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riel-algorithms\algorithms-5781\07-revenue-maximization\code\"/>
    </mc:Choice>
  </mc:AlternateContent>
  <xr:revisionPtr revIDLastSave="0" documentId="13_ncr:1_{525C4F9E-2A60-461D-96F5-760BF4107609}" xr6:coauthVersionLast="45" xr6:coauthVersionMax="45" xr10:uidLastSave="{00000000-0000-0000-0000-000000000000}"/>
  <bookViews>
    <workbookView xWindow="-120" yWindow="-120" windowWidth="24240" windowHeight="13140" activeTab="4" xr2:uid="{00000000-000D-0000-FFFF-FFFF00000000}"/>
  </bookViews>
  <sheets>
    <sheet name="SingleProducer_1" sheetId="5" r:id="rId1"/>
    <sheet name="SingleBuyer_1" sheetId="1" r:id="rId2"/>
    <sheet name="SingleBuyer_2" sheetId="2" r:id="rId3"/>
    <sheet name="TwoIdenticalBuyers" sheetId="3" r:id="rId4"/>
    <sheet name="TwoDifferentBuyer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A4" i="5" l="1"/>
  <c r="B4" i="5" s="1"/>
  <c r="A5" i="5"/>
  <c r="B5" i="5" s="1"/>
  <c r="A6" i="5"/>
  <c r="B6" i="5" s="1"/>
  <c r="A7" i="5"/>
  <c r="B7" i="5" s="1"/>
  <c r="A8" i="5"/>
  <c r="B8" i="5" s="1"/>
  <c r="A9" i="5"/>
  <c r="B9" i="5" s="1"/>
  <c r="A10" i="5"/>
  <c r="B10" i="5" s="1"/>
  <c r="A11" i="5"/>
  <c r="B11" i="5" s="1"/>
  <c r="A12" i="5"/>
  <c r="B12" i="5" s="1"/>
  <c r="A13" i="5"/>
  <c r="B13" i="5" s="1"/>
  <c r="A14" i="5"/>
  <c r="B14" i="5" s="1"/>
  <c r="A15" i="5"/>
  <c r="B15" i="5" s="1"/>
  <c r="A16" i="5"/>
  <c r="B16" i="5" s="1"/>
  <c r="A17" i="5"/>
  <c r="B17" i="5" s="1"/>
  <c r="A18" i="5"/>
  <c r="B18" i="5" s="1"/>
  <c r="A19" i="5"/>
  <c r="B19" i="5" s="1"/>
  <c r="A20" i="5"/>
  <c r="B20" i="5" s="1"/>
  <c r="A21" i="5"/>
  <c r="B21" i="5" s="1"/>
  <c r="A22" i="5"/>
  <c r="B22" i="5" s="1"/>
  <c r="A23" i="5"/>
  <c r="B23" i="5" s="1"/>
  <c r="A24" i="5"/>
  <c r="B24" i="5" s="1"/>
  <c r="A25" i="5"/>
  <c r="B25" i="5" s="1"/>
  <c r="A26" i="5"/>
  <c r="B26" i="5" s="1"/>
  <c r="A27" i="5"/>
  <c r="B27" i="5" s="1"/>
  <c r="A28" i="5"/>
  <c r="B28" i="5" s="1"/>
  <c r="A29" i="5"/>
  <c r="B29" i="5" s="1"/>
  <c r="A30" i="5"/>
  <c r="B30" i="5" s="1"/>
  <c r="A31" i="5"/>
  <c r="B31" i="5" s="1"/>
  <c r="A32" i="5"/>
  <c r="B32" i="5" s="1"/>
  <c r="A33" i="5"/>
  <c r="B33" i="5" s="1"/>
  <c r="A34" i="5"/>
  <c r="B34" i="5" s="1"/>
  <c r="A35" i="5"/>
  <c r="B35" i="5" s="1"/>
  <c r="A36" i="5"/>
  <c r="B36" i="5" s="1"/>
  <c r="A37" i="5"/>
  <c r="B37" i="5" s="1"/>
  <c r="A38" i="5"/>
  <c r="B38" i="5" s="1"/>
  <c r="A39" i="5"/>
  <c r="B39" i="5" s="1"/>
  <c r="A40" i="5"/>
  <c r="B40" i="5" s="1"/>
  <c r="A41" i="5"/>
  <c r="B41" i="5" s="1"/>
  <c r="A42" i="5"/>
  <c r="B42" i="5" s="1"/>
  <c r="A43" i="5"/>
  <c r="B43" i="5" s="1"/>
  <c r="A44" i="5"/>
  <c r="B44" i="5" s="1"/>
  <c r="A45" i="5"/>
  <c r="B45" i="5" s="1"/>
  <c r="A46" i="5"/>
  <c r="B46" i="5" s="1"/>
  <c r="A47" i="5"/>
  <c r="B47" i="5" s="1"/>
  <c r="A48" i="5"/>
  <c r="B48" i="5" s="1"/>
  <c r="A49" i="5"/>
  <c r="B49" i="5" s="1"/>
  <c r="A50" i="5"/>
  <c r="B50" i="5" s="1"/>
  <c r="A51" i="5"/>
  <c r="B51" i="5" s="1"/>
  <c r="A52" i="5"/>
  <c r="B52" i="5" s="1"/>
  <c r="A53" i="5"/>
  <c r="B53" i="5" s="1"/>
  <c r="A54" i="5"/>
  <c r="B54" i="5" s="1"/>
  <c r="A55" i="5"/>
  <c r="B55" i="5" s="1"/>
  <c r="A56" i="5"/>
  <c r="B56" i="5" s="1"/>
  <c r="A57" i="5"/>
  <c r="B57" i="5" s="1"/>
  <c r="A58" i="5"/>
  <c r="B58" i="5" s="1"/>
  <c r="A59" i="5"/>
  <c r="B59" i="5" s="1"/>
  <c r="A60" i="5"/>
  <c r="B60" i="5" s="1"/>
  <c r="A61" i="5"/>
  <c r="B61" i="5" s="1"/>
  <c r="A62" i="5"/>
  <c r="B62" i="5" s="1"/>
  <c r="A63" i="5"/>
  <c r="B63" i="5" s="1"/>
  <c r="A64" i="5"/>
  <c r="B64" i="5" s="1"/>
  <c r="A65" i="5"/>
  <c r="B65" i="5" s="1"/>
  <c r="A66" i="5"/>
  <c r="B66" i="5" s="1"/>
  <c r="A67" i="5"/>
  <c r="B67" i="5" s="1"/>
  <c r="A68" i="5"/>
  <c r="B68" i="5" s="1"/>
  <c r="A69" i="5"/>
  <c r="B69" i="5" s="1"/>
  <c r="A70" i="5"/>
  <c r="B70" i="5" s="1"/>
  <c r="A71" i="5"/>
  <c r="B71" i="5" s="1"/>
  <c r="A72" i="5"/>
  <c r="B72" i="5" s="1"/>
  <c r="A73" i="5"/>
  <c r="B73" i="5" s="1"/>
  <c r="A74" i="5"/>
  <c r="B74" i="5" s="1"/>
  <c r="A75" i="5"/>
  <c r="B75" i="5" s="1"/>
  <c r="A76" i="5"/>
  <c r="B76" i="5" s="1"/>
  <c r="A77" i="5"/>
  <c r="B77" i="5" s="1"/>
  <c r="A78" i="5"/>
  <c r="B78" i="5" s="1"/>
  <c r="A79" i="5"/>
  <c r="B79" i="5" s="1"/>
  <c r="A80" i="5"/>
  <c r="B80" i="5" s="1"/>
  <c r="A81" i="5"/>
  <c r="B81" i="5" s="1"/>
  <c r="A82" i="5"/>
  <c r="B82" i="5" s="1"/>
  <c r="A83" i="5"/>
  <c r="B83" i="5" s="1"/>
  <c r="A84" i="5"/>
  <c r="B84" i="5" s="1"/>
  <c r="A85" i="5"/>
  <c r="B85" i="5" s="1"/>
  <c r="A86" i="5"/>
  <c r="B86" i="5" s="1"/>
  <c r="A87" i="5"/>
  <c r="B87" i="5" s="1"/>
  <c r="A88" i="5"/>
  <c r="B88" i="5" s="1"/>
  <c r="A89" i="5"/>
  <c r="B89" i="5" s="1"/>
  <c r="A90" i="5"/>
  <c r="B90" i="5" s="1"/>
  <c r="A91" i="5"/>
  <c r="B91" i="5" s="1"/>
  <c r="A92" i="5"/>
  <c r="B92" i="5" s="1"/>
  <c r="A93" i="5"/>
  <c r="B93" i="5" s="1"/>
  <c r="A94" i="5"/>
  <c r="B94" i="5" s="1"/>
  <c r="A95" i="5"/>
  <c r="B95" i="5" s="1"/>
  <c r="A96" i="5"/>
  <c r="B96" i="5" s="1"/>
  <c r="A97" i="5"/>
  <c r="B97" i="5" s="1"/>
  <c r="A98" i="5"/>
  <c r="B98" i="5" s="1"/>
  <c r="A99" i="5"/>
  <c r="B99" i="5" s="1"/>
  <c r="A100" i="5"/>
  <c r="B100" i="5" s="1"/>
  <c r="A101" i="5"/>
  <c r="B101" i="5" s="1"/>
  <c r="A102" i="5"/>
  <c r="B102" i="5" s="1"/>
  <c r="A103" i="5"/>
  <c r="B103" i="5" s="1"/>
  <c r="A104" i="5"/>
  <c r="B104" i="5" s="1"/>
  <c r="A105" i="5"/>
  <c r="B105" i="5" s="1"/>
  <c r="A106" i="5"/>
  <c r="B106" i="5" s="1"/>
  <c r="A107" i="5"/>
  <c r="B107" i="5" s="1"/>
  <c r="A108" i="5"/>
  <c r="B108" i="5" s="1"/>
  <c r="A109" i="5"/>
  <c r="B109" i="5" s="1"/>
  <c r="A110" i="5"/>
  <c r="B110" i="5" s="1"/>
  <c r="A111" i="5"/>
  <c r="B111" i="5" s="1"/>
  <c r="A112" i="5"/>
  <c r="B112" i="5" s="1"/>
  <c r="A113" i="5"/>
  <c r="B113" i="5" s="1"/>
  <c r="A114" i="5"/>
  <c r="B114" i="5" s="1"/>
  <c r="A115" i="5"/>
  <c r="B115" i="5" s="1"/>
  <c r="A116" i="5"/>
  <c r="B116" i="5" s="1"/>
  <c r="A117" i="5"/>
  <c r="B117" i="5" s="1"/>
  <c r="A118" i="5"/>
  <c r="B118" i="5" s="1"/>
  <c r="A119" i="5"/>
  <c r="B119" i="5" s="1"/>
  <c r="A120" i="5"/>
  <c r="B120" i="5" s="1"/>
  <c r="A121" i="5"/>
  <c r="B121" i="5" s="1"/>
  <c r="A122" i="5"/>
  <c r="B122" i="5" s="1"/>
  <c r="A123" i="5"/>
  <c r="B123" i="5" s="1"/>
  <c r="A124" i="5"/>
  <c r="B124" i="5" s="1"/>
  <c r="A125" i="5"/>
  <c r="B125" i="5" s="1"/>
  <c r="A126" i="5"/>
  <c r="B126" i="5" s="1"/>
  <c r="A127" i="5"/>
  <c r="B127" i="5" s="1"/>
  <c r="A128" i="5"/>
  <c r="B128" i="5" s="1"/>
  <c r="A129" i="5"/>
  <c r="B129" i="5" s="1"/>
  <c r="A130" i="5"/>
  <c r="B130" i="5" s="1"/>
  <c r="A131" i="5"/>
  <c r="B131" i="5" s="1"/>
  <c r="A132" i="5"/>
  <c r="B132" i="5" s="1"/>
  <c r="A133" i="5"/>
  <c r="B133" i="5" s="1"/>
  <c r="A134" i="5"/>
  <c r="B134" i="5" s="1"/>
  <c r="A135" i="5"/>
  <c r="B135" i="5" s="1"/>
  <c r="A136" i="5"/>
  <c r="B136" i="5" s="1"/>
  <c r="A137" i="5"/>
  <c r="B137" i="5" s="1"/>
  <c r="A138" i="5"/>
  <c r="B138" i="5" s="1"/>
  <c r="A139" i="5"/>
  <c r="B139" i="5" s="1"/>
  <c r="A140" i="5"/>
  <c r="B140" i="5" s="1"/>
  <c r="A141" i="5"/>
  <c r="B141" i="5" s="1"/>
  <c r="A142" i="5"/>
  <c r="B142" i="5" s="1"/>
  <c r="A143" i="5"/>
  <c r="B143" i="5" s="1"/>
  <c r="A144" i="5"/>
  <c r="B144" i="5" s="1"/>
  <c r="A145" i="5"/>
  <c r="B145" i="5" s="1"/>
  <c r="A146" i="5"/>
  <c r="B146" i="5" s="1"/>
  <c r="A147" i="5"/>
  <c r="B147" i="5" s="1"/>
  <c r="A148" i="5"/>
  <c r="B148" i="5" s="1"/>
  <c r="A149" i="5"/>
  <c r="B149" i="5" s="1"/>
  <c r="A150" i="5"/>
  <c r="B150" i="5" s="1"/>
  <c r="A151" i="5"/>
  <c r="B151" i="5" s="1"/>
  <c r="A152" i="5"/>
  <c r="B152" i="5" s="1"/>
  <c r="A153" i="5"/>
  <c r="B153" i="5" s="1"/>
  <c r="A154" i="5"/>
  <c r="B154" i="5" s="1"/>
  <c r="A155" i="5"/>
  <c r="B155" i="5" s="1"/>
  <c r="A156" i="5"/>
  <c r="B156" i="5" s="1"/>
  <c r="A157" i="5"/>
  <c r="B157" i="5" s="1"/>
  <c r="A158" i="5"/>
  <c r="B158" i="5" s="1"/>
  <c r="A159" i="5"/>
  <c r="B159" i="5" s="1"/>
  <c r="A160" i="5"/>
  <c r="B160" i="5" s="1"/>
  <c r="A161" i="5"/>
  <c r="B161" i="5" s="1"/>
  <c r="A162" i="5"/>
  <c r="B162" i="5" s="1"/>
  <c r="A163" i="5"/>
  <c r="B163" i="5" s="1"/>
  <c r="A164" i="5"/>
  <c r="B164" i="5" s="1"/>
  <c r="A165" i="5"/>
  <c r="B165" i="5" s="1"/>
  <c r="A166" i="5"/>
  <c r="B166" i="5" s="1"/>
  <c r="A167" i="5"/>
  <c r="B167" i="5" s="1"/>
  <c r="A168" i="5"/>
  <c r="B168" i="5" s="1"/>
  <c r="A169" i="5"/>
  <c r="B169" i="5" s="1"/>
  <c r="A170" i="5"/>
  <c r="B170" i="5" s="1"/>
  <c r="A171" i="5"/>
  <c r="B171" i="5" s="1"/>
  <c r="A172" i="5"/>
  <c r="B172" i="5" s="1"/>
  <c r="A173" i="5"/>
  <c r="B173" i="5" s="1"/>
  <c r="A174" i="5"/>
  <c r="B174" i="5" s="1"/>
  <c r="A175" i="5"/>
  <c r="B175" i="5" s="1"/>
  <c r="A176" i="5"/>
  <c r="B176" i="5" s="1"/>
  <c r="A177" i="5"/>
  <c r="B177" i="5" s="1"/>
  <c r="A178" i="5"/>
  <c r="B178" i="5" s="1"/>
  <c r="A179" i="5"/>
  <c r="B179" i="5" s="1"/>
  <c r="A180" i="5"/>
  <c r="B180" i="5" s="1"/>
  <c r="A181" i="5"/>
  <c r="B181" i="5" s="1"/>
  <c r="A182" i="5"/>
  <c r="B182" i="5" s="1"/>
  <c r="A183" i="5"/>
  <c r="B183" i="5" s="1"/>
  <c r="A184" i="5"/>
  <c r="B184" i="5" s="1"/>
  <c r="A185" i="5"/>
  <c r="B185" i="5" s="1"/>
  <c r="A186" i="5"/>
  <c r="B186" i="5" s="1"/>
  <c r="A187" i="5"/>
  <c r="B187" i="5" s="1"/>
  <c r="A188" i="5"/>
  <c r="B188" i="5" s="1"/>
  <c r="A189" i="5"/>
  <c r="B189" i="5" s="1"/>
  <c r="A190" i="5"/>
  <c r="B190" i="5" s="1"/>
  <c r="A191" i="5"/>
  <c r="B191" i="5" s="1"/>
  <c r="A192" i="5"/>
  <c r="B192" i="5" s="1"/>
  <c r="A193" i="5"/>
  <c r="B193" i="5" s="1"/>
  <c r="A194" i="5"/>
  <c r="B194" i="5" s="1"/>
  <c r="A195" i="5"/>
  <c r="B195" i="5" s="1"/>
  <c r="A196" i="5"/>
  <c r="B196" i="5" s="1"/>
  <c r="A197" i="5"/>
  <c r="B197" i="5" s="1"/>
  <c r="A198" i="5"/>
  <c r="B198" i="5" s="1"/>
  <c r="A199" i="5"/>
  <c r="B199" i="5" s="1"/>
  <c r="A200" i="5"/>
  <c r="B200" i="5" s="1"/>
  <c r="A201" i="5"/>
  <c r="B201" i="5" s="1"/>
  <c r="A202" i="5"/>
  <c r="B202" i="5" s="1"/>
  <c r="A203" i="5"/>
  <c r="B203" i="5" s="1"/>
  <c r="A204" i="5"/>
  <c r="B204" i="5" s="1"/>
  <c r="A205" i="5"/>
  <c r="B205" i="5" s="1"/>
  <c r="A206" i="5"/>
  <c r="B206" i="5" s="1"/>
  <c r="A207" i="5"/>
  <c r="B207" i="5" s="1"/>
  <c r="A208" i="5"/>
  <c r="B208" i="5" s="1"/>
  <c r="A209" i="5"/>
  <c r="B209" i="5" s="1"/>
  <c r="A210" i="5"/>
  <c r="B210" i="5" s="1"/>
  <c r="A211" i="5"/>
  <c r="B211" i="5" s="1"/>
  <c r="A212" i="5"/>
  <c r="B212" i="5" s="1"/>
  <c r="A213" i="5"/>
  <c r="B213" i="5" s="1"/>
  <c r="A214" i="5"/>
  <c r="B214" i="5" s="1"/>
  <c r="A215" i="5"/>
  <c r="B215" i="5" s="1"/>
  <c r="A216" i="5"/>
  <c r="B216" i="5" s="1"/>
  <c r="A217" i="5"/>
  <c r="B217" i="5" s="1"/>
  <c r="A218" i="5"/>
  <c r="B218" i="5" s="1"/>
  <c r="A219" i="5"/>
  <c r="B219" i="5" s="1"/>
  <c r="A220" i="5"/>
  <c r="B220" i="5" s="1"/>
  <c r="A221" i="5"/>
  <c r="B221" i="5" s="1"/>
  <c r="A222" i="5"/>
  <c r="B222" i="5" s="1"/>
  <c r="A223" i="5"/>
  <c r="B223" i="5" s="1"/>
  <c r="A224" i="5"/>
  <c r="B224" i="5" s="1"/>
  <c r="A225" i="5"/>
  <c r="B225" i="5" s="1"/>
  <c r="A226" i="5"/>
  <c r="B226" i="5" s="1"/>
  <c r="A227" i="5"/>
  <c r="B227" i="5" s="1"/>
  <c r="A228" i="5"/>
  <c r="B228" i="5" s="1"/>
  <c r="A229" i="5"/>
  <c r="B229" i="5" s="1"/>
  <c r="A230" i="5"/>
  <c r="B230" i="5" s="1"/>
  <c r="A231" i="5"/>
  <c r="B231" i="5" s="1"/>
  <c r="A232" i="5"/>
  <c r="B232" i="5" s="1"/>
  <c r="A233" i="5"/>
  <c r="B233" i="5" s="1"/>
  <c r="A234" i="5"/>
  <c r="B234" i="5" s="1"/>
  <c r="A235" i="5"/>
  <c r="B235" i="5" s="1"/>
  <c r="A236" i="5"/>
  <c r="B236" i="5" s="1"/>
  <c r="A237" i="5"/>
  <c r="B237" i="5" s="1"/>
  <c r="A238" i="5"/>
  <c r="B238" i="5" s="1"/>
  <c r="A239" i="5"/>
  <c r="B239" i="5" s="1"/>
  <c r="A240" i="5"/>
  <c r="B240" i="5" s="1"/>
  <c r="A241" i="5"/>
  <c r="B241" i="5" s="1"/>
  <c r="A242" i="5"/>
  <c r="B242" i="5" s="1"/>
  <c r="A243" i="5"/>
  <c r="B243" i="5" s="1"/>
  <c r="A244" i="5"/>
  <c r="B244" i="5" s="1"/>
  <c r="A245" i="5"/>
  <c r="B245" i="5" s="1"/>
  <c r="A246" i="5"/>
  <c r="B246" i="5" s="1"/>
  <c r="A247" i="5"/>
  <c r="B247" i="5" s="1"/>
  <c r="A248" i="5"/>
  <c r="B248" i="5" s="1"/>
  <c r="A249" i="5"/>
  <c r="B249" i="5" s="1"/>
  <c r="A250" i="5"/>
  <c r="B250" i="5" s="1"/>
  <c r="A251" i="5"/>
  <c r="B251" i="5" s="1"/>
  <c r="A252" i="5"/>
  <c r="B252" i="5" s="1"/>
  <c r="A253" i="5"/>
  <c r="B253" i="5" s="1"/>
  <c r="A254" i="5"/>
  <c r="B254" i="5" s="1"/>
  <c r="A255" i="5"/>
  <c r="B255" i="5" s="1"/>
  <c r="A256" i="5"/>
  <c r="B256" i="5" s="1"/>
  <c r="A257" i="5"/>
  <c r="B257" i="5" s="1"/>
  <c r="A258" i="5"/>
  <c r="B258" i="5" s="1"/>
  <c r="A259" i="5"/>
  <c r="B259" i="5" s="1"/>
  <c r="A260" i="5"/>
  <c r="B260" i="5" s="1"/>
  <c r="A261" i="5"/>
  <c r="B261" i="5" s="1"/>
  <c r="A262" i="5"/>
  <c r="B262" i="5" s="1"/>
  <c r="A263" i="5"/>
  <c r="B263" i="5" s="1"/>
  <c r="A264" i="5"/>
  <c r="B264" i="5" s="1"/>
  <c r="A265" i="5"/>
  <c r="B265" i="5" s="1"/>
  <c r="A266" i="5"/>
  <c r="B266" i="5" s="1"/>
  <c r="A267" i="5"/>
  <c r="B267" i="5" s="1"/>
  <c r="A268" i="5"/>
  <c r="B268" i="5" s="1"/>
  <c r="A269" i="5"/>
  <c r="B269" i="5" s="1"/>
  <c r="A270" i="5"/>
  <c r="B270" i="5" s="1"/>
  <c r="A271" i="5"/>
  <c r="B271" i="5" s="1"/>
  <c r="A272" i="5"/>
  <c r="B272" i="5" s="1"/>
  <c r="A273" i="5"/>
  <c r="B273" i="5" s="1"/>
  <c r="A274" i="5"/>
  <c r="B274" i="5" s="1"/>
  <c r="A275" i="5"/>
  <c r="B275" i="5" s="1"/>
  <c r="A276" i="5"/>
  <c r="B276" i="5" s="1"/>
  <c r="A277" i="5"/>
  <c r="B277" i="5" s="1"/>
  <c r="A278" i="5"/>
  <c r="B278" i="5" s="1"/>
  <c r="A279" i="5"/>
  <c r="B279" i="5" s="1"/>
  <c r="A280" i="5"/>
  <c r="B280" i="5" s="1"/>
  <c r="A281" i="5"/>
  <c r="B281" i="5" s="1"/>
  <c r="A282" i="5"/>
  <c r="B282" i="5" s="1"/>
  <c r="A283" i="5"/>
  <c r="B283" i="5" s="1"/>
  <c r="A284" i="5"/>
  <c r="B284" i="5" s="1"/>
  <c r="A285" i="5"/>
  <c r="B285" i="5" s="1"/>
  <c r="A286" i="5"/>
  <c r="B286" i="5" s="1"/>
  <c r="A287" i="5"/>
  <c r="B287" i="5" s="1"/>
  <c r="A288" i="5"/>
  <c r="B288" i="5" s="1"/>
  <c r="A289" i="5"/>
  <c r="B289" i="5" s="1"/>
  <c r="A290" i="5"/>
  <c r="B290" i="5" s="1"/>
  <c r="A291" i="5"/>
  <c r="B291" i="5" s="1"/>
  <c r="A292" i="5"/>
  <c r="B292" i="5" s="1"/>
  <c r="A293" i="5"/>
  <c r="B293" i="5" s="1"/>
  <c r="A294" i="5"/>
  <c r="B294" i="5" s="1"/>
  <c r="A295" i="5"/>
  <c r="B295" i="5" s="1"/>
  <c r="A296" i="5"/>
  <c r="B296" i="5" s="1"/>
  <c r="A297" i="5"/>
  <c r="B297" i="5" s="1"/>
  <c r="A298" i="5"/>
  <c r="B298" i="5" s="1"/>
  <c r="A299" i="5"/>
  <c r="B299" i="5" s="1"/>
  <c r="A300" i="5"/>
  <c r="B300" i="5" s="1"/>
  <c r="A301" i="5"/>
  <c r="B301" i="5" s="1"/>
  <c r="A302" i="5"/>
  <c r="B302" i="5" s="1"/>
  <c r="A303" i="5"/>
  <c r="B303" i="5" s="1"/>
  <c r="A304" i="5"/>
  <c r="B304" i="5" s="1"/>
  <c r="A305" i="5"/>
  <c r="B305" i="5" s="1"/>
  <c r="A306" i="5"/>
  <c r="B306" i="5" s="1"/>
  <c r="A307" i="5"/>
  <c r="B307" i="5" s="1"/>
  <c r="A308" i="5"/>
  <c r="B308" i="5" s="1"/>
  <c r="A309" i="5"/>
  <c r="B309" i="5" s="1"/>
  <c r="A310" i="5"/>
  <c r="B310" i="5" s="1"/>
  <c r="A311" i="5"/>
  <c r="B311" i="5" s="1"/>
  <c r="A312" i="5"/>
  <c r="B312" i="5" s="1"/>
  <c r="A313" i="5"/>
  <c r="B313" i="5" s="1"/>
  <c r="A314" i="5"/>
  <c r="B314" i="5" s="1"/>
  <c r="A315" i="5"/>
  <c r="B315" i="5" s="1"/>
  <c r="A316" i="5"/>
  <c r="B316" i="5" s="1"/>
  <c r="A317" i="5"/>
  <c r="B317" i="5" s="1"/>
  <c r="A318" i="5"/>
  <c r="B318" i="5" s="1"/>
  <c r="A319" i="5"/>
  <c r="B319" i="5" s="1"/>
  <c r="A320" i="5"/>
  <c r="B320" i="5" s="1"/>
  <c r="A321" i="5"/>
  <c r="B321" i="5" s="1"/>
  <c r="A322" i="5"/>
  <c r="B322" i="5" s="1"/>
  <c r="A323" i="5"/>
  <c r="B323" i="5" s="1"/>
  <c r="A324" i="5"/>
  <c r="B324" i="5" s="1"/>
  <c r="A325" i="5"/>
  <c r="B325" i="5" s="1"/>
  <c r="A326" i="5"/>
  <c r="B326" i="5" s="1"/>
  <c r="A327" i="5"/>
  <c r="B327" i="5" s="1"/>
  <c r="A328" i="5"/>
  <c r="B328" i="5" s="1"/>
  <c r="A329" i="5"/>
  <c r="B329" i="5" s="1"/>
  <c r="A330" i="5"/>
  <c r="B330" i="5" s="1"/>
  <c r="A331" i="5"/>
  <c r="B331" i="5" s="1"/>
  <c r="A332" i="5"/>
  <c r="B332" i="5" s="1"/>
  <c r="A333" i="5"/>
  <c r="B333" i="5" s="1"/>
  <c r="A334" i="5"/>
  <c r="B334" i="5" s="1"/>
  <c r="A335" i="5"/>
  <c r="B335" i="5" s="1"/>
  <c r="A336" i="5"/>
  <c r="B336" i="5" s="1"/>
  <c r="A337" i="5"/>
  <c r="B337" i="5" s="1"/>
  <c r="A338" i="5"/>
  <c r="B338" i="5" s="1"/>
  <c r="A339" i="5"/>
  <c r="B339" i="5" s="1"/>
  <c r="A340" i="5"/>
  <c r="B340" i="5" s="1"/>
  <c r="A341" i="5"/>
  <c r="B341" i="5" s="1"/>
  <c r="A342" i="5"/>
  <c r="B342" i="5" s="1"/>
  <c r="A343" i="5"/>
  <c r="B343" i="5" s="1"/>
  <c r="A344" i="5"/>
  <c r="B344" i="5" s="1"/>
  <c r="A345" i="5"/>
  <c r="B345" i="5" s="1"/>
  <c r="A346" i="5"/>
  <c r="B346" i="5" s="1"/>
  <c r="A347" i="5"/>
  <c r="B347" i="5" s="1"/>
  <c r="A348" i="5"/>
  <c r="B348" i="5" s="1"/>
  <c r="A349" i="5"/>
  <c r="B349" i="5" s="1"/>
  <c r="A350" i="5"/>
  <c r="B350" i="5" s="1"/>
  <c r="A351" i="5"/>
  <c r="B351" i="5" s="1"/>
  <c r="A352" i="5"/>
  <c r="B352" i="5" s="1"/>
  <c r="A353" i="5"/>
  <c r="B353" i="5" s="1"/>
  <c r="A354" i="5"/>
  <c r="B354" i="5" s="1"/>
  <c r="A355" i="5"/>
  <c r="B355" i="5" s="1"/>
  <c r="A356" i="5"/>
  <c r="B356" i="5" s="1"/>
  <c r="A357" i="5"/>
  <c r="B357" i="5" s="1"/>
  <c r="A358" i="5"/>
  <c r="B358" i="5" s="1"/>
  <c r="A359" i="5"/>
  <c r="B359" i="5" s="1"/>
  <c r="A360" i="5"/>
  <c r="B360" i="5" s="1"/>
  <c r="A361" i="5"/>
  <c r="B361" i="5" s="1"/>
  <c r="A362" i="5"/>
  <c r="B362" i="5" s="1"/>
  <c r="A363" i="5"/>
  <c r="B363" i="5" s="1"/>
  <c r="A364" i="5"/>
  <c r="B364" i="5" s="1"/>
  <c r="A365" i="5"/>
  <c r="B365" i="5" s="1"/>
  <c r="A366" i="5"/>
  <c r="B366" i="5" s="1"/>
  <c r="A367" i="5"/>
  <c r="B367" i="5" s="1"/>
  <c r="A368" i="5"/>
  <c r="B368" i="5" s="1"/>
  <c r="A369" i="5"/>
  <c r="B369" i="5" s="1"/>
  <c r="A370" i="5"/>
  <c r="B370" i="5" s="1"/>
  <c r="A371" i="5"/>
  <c r="B371" i="5" s="1"/>
  <c r="A372" i="5"/>
  <c r="B372" i="5" s="1"/>
  <c r="A373" i="5"/>
  <c r="B373" i="5" s="1"/>
  <c r="A374" i="5"/>
  <c r="B374" i="5" s="1"/>
  <c r="A375" i="5"/>
  <c r="B375" i="5" s="1"/>
  <c r="A376" i="5"/>
  <c r="B376" i="5" s="1"/>
  <c r="A377" i="5"/>
  <c r="B377" i="5" s="1"/>
  <c r="A378" i="5"/>
  <c r="B378" i="5" s="1"/>
  <c r="A379" i="5"/>
  <c r="B379" i="5" s="1"/>
  <c r="A380" i="5"/>
  <c r="B380" i="5" s="1"/>
  <c r="A381" i="5"/>
  <c r="B381" i="5" s="1"/>
  <c r="A382" i="5"/>
  <c r="B382" i="5" s="1"/>
  <c r="A383" i="5"/>
  <c r="B383" i="5" s="1"/>
  <c r="A384" i="5"/>
  <c r="B384" i="5" s="1"/>
  <c r="A385" i="5"/>
  <c r="B385" i="5" s="1"/>
  <c r="A386" i="5"/>
  <c r="B386" i="5" s="1"/>
  <c r="A387" i="5"/>
  <c r="B387" i="5" s="1"/>
  <c r="A388" i="5"/>
  <c r="B388" i="5" s="1"/>
  <c r="A389" i="5"/>
  <c r="B389" i="5" s="1"/>
  <c r="A390" i="5"/>
  <c r="B390" i="5" s="1"/>
  <c r="A391" i="5"/>
  <c r="B391" i="5" s="1"/>
  <c r="A392" i="5"/>
  <c r="B392" i="5" s="1"/>
  <c r="A393" i="5"/>
  <c r="B393" i="5" s="1"/>
  <c r="A394" i="5"/>
  <c r="B394" i="5" s="1"/>
  <c r="A395" i="5"/>
  <c r="B395" i="5" s="1"/>
  <c r="A396" i="5"/>
  <c r="B396" i="5" s="1"/>
  <c r="A397" i="5"/>
  <c r="B397" i="5" s="1"/>
  <c r="A398" i="5"/>
  <c r="B398" i="5" s="1"/>
  <c r="A399" i="5"/>
  <c r="B399" i="5" s="1"/>
  <c r="A400" i="5"/>
  <c r="B400" i="5" s="1"/>
  <c r="A401" i="5"/>
  <c r="B401" i="5" s="1"/>
  <c r="A402" i="5"/>
  <c r="B402" i="5" s="1"/>
  <c r="A403" i="5"/>
  <c r="B403" i="5" s="1"/>
  <c r="A404" i="5"/>
  <c r="B404" i="5" s="1"/>
  <c r="A405" i="5"/>
  <c r="B405" i="5" s="1"/>
  <c r="A406" i="5"/>
  <c r="B406" i="5" s="1"/>
  <c r="A407" i="5"/>
  <c r="B407" i="5" s="1"/>
  <c r="A408" i="5"/>
  <c r="B408" i="5" s="1"/>
  <c r="A409" i="5"/>
  <c r="B409" i="5" s="1"/>
  <c r="A410" i="5"/>
  <c r="B410" i="5" s="1"/>
  <c r="A411" i="5"/>
  <c r="B411" i="5" s="1"/>
  <c r="A412" i="5"/>
  <c r="B412" i="5" s="1"/>
  <c r="A413" i="5"/>
  <c r="B413" i="5" s="1"/>
  <c r="A414" i="5"/>
  <c r="B414" i="5" s="1"/>
  <c r="A415" i="5"/>
  <c r="B415" i="5" s="1"/>
  <c r="A416" i="5"/>
  <c r="B416" i="5" s="1"/>
  <c r="A417" i="5"/>
  <c r="B417" i="5" s="1"/>
  <c r="A418" i="5"/>
  <c r="B418" i="5" s="1"/>
  <c r="A419" i="5"/>
  <c r="B419" i="5" s="1"/>
  <c r="A420" i="5"/>
  <c r="B420" i="5" s="1"/>
  <c r="A421" i="5"/>
  <c r="B421" i="5" s="1"/>
  <c r="A422" i="5"/>
  <c r="B422" i="5" s="1"/>
  <c r="A423" i="5"/>
  <c r="B423" i="5" s="1"/>
  <c r="A424" i="5"/>
  <c r="B424" i="5" s="1"/>
  <c r="A425" i="5"/>
  <c r="B425" i="5" s="1"/>
  <c r="A426" i="5"/>
  <c r="B426" i="5" s="1"/>
  <c r="A427" i="5"/>
  <c r="B427" i="5" s="1"/>
  <c r="A428" i="5"/>
  <c r="B428" i="5" s="1"/>
  <c r="A429" i="5"/>
  <c r="B429" i="5" s="1"/>
  <c r="A430" i="5"/>
  <c r="B430" i="5" s="1"/>
  <c r="A431" i="5"/>
  <c r="B431" i="5" s="1"/>
  <c r="A432" i="5"/>
  <c r="B432" i="5" s="1"/>
  <c r="A433" i="5"/>
  <c r="B433" i="5" s="1"/>
  <c r="A434" i="5"/>
  <c r="B434" i="5" s="1"/>
  <c r="A435" i="5"/>
  <c r="B435" i="5" s="1"/>
  <c r="A436" i="5"/>
  <c r="B436" i="5" s="1"/>
  <c r="A437" i="5"/>
  <c r="B437" i="5" s="1"/>
  <c r="A438" i="5"/>
  <c r="B438" i="5" s="1"/>
  <c r="A439" i="5"/>
  <c r="B439" i="5" s="1"/>
  <c r="A440" i="5"/>
  <c r="B440" i="5" s="1"/>
  <c r="A441" i="5"/>
  <c r="B441" i="5" s="1"/>
  <c r="A442" i="5"/>
  <c r="B442" i="5" s="1"/>
  <c r="A443" i="5"/>
  <c r="B443" i="5" s="1"/>
  <c r="A444" i="5"/>
  <c r="B444" i="5" s="1"/>
  <c r="A445" i="5"/>
  <c r="B445" i="5" s="1"/>
  <c r="A446" i="5"/>
  <c r="B446" i="5" s="1"/>
  <c r="A447" i="5"/>
  <c r="B447" i="5" s="1"/>
  <c r="A448" i="5"/>
  <c r="B448" i="5" s="1"/>
  <c r="A449" i="5"/>
  <c r="B449" i="5" s="1"/>
  <c r="A450" i="5"/>
  <c r="B450" i="5" s="1"/>
  <c r="A451" i="5"/>
  <c r="B451" i="5" s="1"/>
  <c r="A452" i="5"/>
  <c r="B452" i="5" s="1"/>
  <c r="A453" i="5"/>
  <c r="B453" i="5" s="1"/>
  <c r="A454" i="5"/>
  <c r="B454" i="5" s="1"/>
  <c r="A455" i="5"/>
  <c r="B455" i="5" s="1"/>
  <c r="A456" i="5"/>
  <c r="B456" i="5" s="1"/>
  <c r="A457" i="5"/>
  <c r="B457" i="5" s="1"/>
  <c r="A458" i="5"/>
  <c r="B458" i="5" s="1"/>
  <c r="A459" i="5"/>
  <c r="B459" i="5" s="1"/>
  <c r="A460" i="5"/>
  <c r="B460" i="5" s="1"/>
  <c r="A461" i="5"/>
  <c r="B461" i="5" s="1"/>
  <c r="A462" i="5"/>
  <c r="B462" i="5" s="1"/>
  <c r="A463" i="5"/>
  <c r="B463" i="5" s="1"/>
  <c r="A464" i="5"/>
  <c r="B464" i="5" s="1"/>
  <c r="A465" i="5"/>
  <c r="B465" i="5" s="1"/>
  <c r="A466" i="5"/>
  <c r="B466" i="5" s="1"/>
  <c r="A467" i="5"/>
  <c r="B467" i="5" s="1"/>
  <c r="A468" i="5"/>
  <c r="B468" i="5" s="1"/>
  <c r="A469" i="5"/>
  <c r="B469" i="5" s="1"/>
  <c r="A470" i="5"/>
  <c r="B470" i="5" s="1"/>
  <c r="A471" i="5"/>
  <c r="B471" i="5" s="1"/>
  <c r="A472" i="5"/>
  <c r="B472" i="5" s="1"/>
  <c r="A473" i="5"/>
  <c r="B473" i="5" s="1"/>
  <c r="A474" i="5"/>
  <c r="B474" i="5" s="1"/>
  <c r="A475" i="5"/>
  <c r="B475" i="5" s="1"/>
  <c r="A476" i="5"/>
  <c r="B476" i="5" s="1"/>
  <c r="A477" i="5"/>
  <c r="B477" i="5" s="1"/>
  <c r="A478" i="5"/>
  <c r="B478" i="5" s="1"/>
  <c r="A479" i="5"/>
  <c r="B479" i="5" s="1"/>
  <c r="A480" i="5"/>
  <c r="B480" i="5" s="1"/>
  <c r="A481" i="5"/>
  <c r="B481" i="5" s="1"/>
  <c r="A482" i="5"/>
  <c r="B482" i="5" s="1"/>
  <c r="A483" i="5"/>
  <c r="B483" i="5" s="1"/>
  <c r="A484" i="5"/>
  <c r="B484" i="5" s="1"/>
  <c r="A485" i="5"/>
  <c r="B485" i="5" s="1"/>
  <c r="A486" i="5"/>
  <c r="B486" i="5" s="1"/>
  <c r="A487" i="5"/>
  <c r="B487" i="5" s="1"/>
  <c r="A488" i="5"/>
  <c r="B488" i="5" s="1"/>
  <c r="A489" i="5"/>
  <c r="B489" i="5" s="1"/>
  <c r="A490" i="5"/>
  <c r="B490" i="5" s="1"/>
  <c r="A491" i="5"/>
  <c r="B491" i="5" s="1"/>
  <c r="A492" i="5"/>
  <c r="B492" i="5" s="1"/>
  <c r="A493" i="5"/>
  <c r="B493" i="5" s="1"/>
  <c r="A494" i="5"/>
  <c r="B494" i="5" s="1"/>
  <c r="A495" i="5"/>
  <c r="B495" i="5" s="1"/>
  <c r="A496" i="5"/>
  <c r="B496" i="5" s="1"/>
  <c r="A497" i="5"/>
  <c r="B497" i="5" s="1"/>
  <c r="A498" i="5"/>
  <c r="B498" i="5" s="1"/>
  <c r="A499" i="5"/>
  <c r="B499" i="5" s="1"/>
  <c r="A500" i="5"/>
  <c r="B500" i="5" s="1"/>
  <c r="A501" i="5"/>
  <c r="B501" i="5" s="1"/>
  <c r="A502" i="5"/>
  <c r="B502" i="5" s="1"/>
  <c r="A503" i="5"/>
  <c r="B503" i="5" s="1"/>
  <c r="A504" i="5"/>
  <c r="B504" i="5" s="1"/>
  <c r="A505" i="5"/>
  <c r="B505" i="5" s="1"/>
  <c r="A506" i="5"/>
  <c r="B506" i="5" s="1"/>
  <c r="A507" i="5"/>
  <c r="B507" i="5" s="1"/>
  <c r="A508" i="5"/>
  <c r="B508" i="5" s="1"/>
  <c r="A509" i="5"/>
  <c r="B509" i="5" s="1"/>
  <c r="A510" i="5"/>
  <c r="B510" i="5" s="1"/>
  <c r="A511" i="5"/>
  <c r="B511" i="5" s="1"/>
  <c r="A512" i="5"/>
  <c r="B512" i="5" s="1"/>
  <c r="A513" i="5"/>
  <c r="B513" i="5" s="1"/>
  <c r="A514" i="5"/>
  <c r="B514" i="5" s="1"/>
  <c r="A515" i="5"/>
  <c r="B515" i="5" s="1"/>
  <c r="A516" i="5"/>
  <c r="B516" i="5" s="1"/>
  <c r="A517" i="5"/>
  <c r="B517" i="5" s="1"/>
  <c r="A518" i="5"/>
  <c r="B518" i="5" s="1"/>
  <c r="A519" i="5"/>
  <c r="B519" i="5" s="1"/>
  <c r="A520" i="5"/>
  <c r="B520" i="5" s="1"/>
  <c r="A521" i="5"/>
  <c r="B521" i="5" s="1"/>
  <c r="A522" i="5"/>
  <c r="B522" i="5" s="1"/>
  <c r="A523" i="5"/>
  <c r="B523" i="5" s="1"/>
  <c r="A524" i="5"/>
  <c r="B524" i="5" s="1"/>
  <c r="A525" i="5"/>
  <c r="B525" i="5" s="1"/>
  <c r="A526" i="5"/>
  <c r="B526" i="5" s="1"/>
  <c r="A527" i="5"/>
  <c r="B527" i="5" s="1"/>
  <c r="A528" i="5"/>
  <c r="B528" i="5" s="1"/>
  <c r="A529" i="5"/>
  <c r="B529" i="5" s="1"/>
  <c r="A530" i="5"/>
  <c r="B530" i="5" s="1"/>
  <c r="A531" i="5"/>
  <c r="B531" i="5" s="1"/>
  <c r="A532" i="5"/>
  <c r="B532" i="5" s="1"/>
  <c r="A533" i="5"/>
  <c r="B533" i="5" s="1"/>
  <c r="A534" i="5"/>
  <c r="B534" i="5" s="1"/>
  <c r="A535" i="5"/>
  <c r="B535" i="5" s="1"/>
  <c r="A536" i="5"/>
  <c r="B536" i="5" s="1"/>
  <c r="A537" i="5"/>
  <c r="B537" i="5" s="1"/>
  <c r="A538" i="5"/>
  <c r="B538" i="5" s="1"/>
  <c r="A539" i="5"/>
  <c r="B539" i="5" s="1"/>
  <c r="A540" i="5"/>
  <c r="B540" i="5" s="1"/>
  <c r="A541" i="5"/>
  <c r="B541" i="5" s="1"/>
  <c r="A542" i="5"/>
  <c r="B542" i="5" s="1"/>
  <c r="A543" i="5"/>
  <c r="B543" i="5" s="1"/>
  <c r="A544" i="5"/>
  <c r="B544" i="5" s="1"/>
  <c r="A545" i="5"/>
  <c r="B545" i="5" s="1"/>
  <c r="A546" i="5"/>
  <c r="B546" i="5" s="1"/>
  <c r="A547" i="5"/>
  <c r="B547" i="5" s="1"/>
  <c r="A548" i="5"/>
  <c r="B548" i="5" s="1"/>
  <c r="A549" i="5"/>
  <c r="B549" i="5" s="1"/>
  <c r="A550" i="5"/>
  <c r="B550" i="5" s="1"/>
  <c r="A551" i="5"/>
  <c r="B551" i="5" s="1"/>
  <c r="A552" i="5"/>
  <c r="B552" i="5" s="1"/>
  <c r="A553" i="5"/>
  <c r="B553" i="5" s="1"/>
  <c r="A554" i="5"/>
  <c r="B554" i="5" s="1"/>
  <c r="A555" i="5"/>
  <c r="B555" i="5" s="1"/>
  <c r="A556" i="5"/>
  <c r="B556" i="5" s="1"/>
  <c r="A557" i="5"/>
  <c r="B557" i="5" s="1"/>
  <c r="A558" i="5"/>
  <c r="B558" i="5" s="1"/>
  <c r="A559" i="5"/>
  <c r="B559" i="5" s="1"/>
  <c r="A560" i="5"/>
  <c r="B560" i="5" s="1"/>
  <c r="A561" i="5"/>
  <c r="B561" i="5" s="1"/>
  <c r="A562" i="5"/>
  <c r="B562" i="5" s="1"/>
  <c r="A563" i="5"/>
  <c r="B563" i="5" s="1"/>
  <c r="A564" i="5"/>
  <c r="B564" i="5" s="1"/>
  <c r="A565" i="5"/>
  <c r="B565" i="5" s="1"/>
  <c r="A566" i="5"/>
  <c r="B566" i="5" s="1"/>
  <c r="A567" i="5"/>
  <c r="B567" i="5" s="1"/>
  <c r="A568" i="5"/>
  <c r="B568" i="5" s="1"/>
  <c r="A569" i="5"/>
  <c r="B569" i="5" s="1"/>
  <c r="A570" i="5"/>
  <c r="B570" i="5" s="1"/>
  <c r="A571" i="5"/>
  <c r="B571" i="5" s="1"/>
  <c r="A572" i="5"/>
  <c r="B572" i="5" s="1"/>
  <c r="A573" i="5"/>
  <c r="B573" i="5" s="1"/>
  <c r="A574" i="5"/>
  <c r="B574" i="5" s="1"/>
  <c r="A575" i="5"/>
  <c r="B575" i="5" s="1"/>
  <c r="A576" i="5"/>
  <c r="B576" i="5" s="1"/>
  <c r="A577" i="5"/>
  <c r="B577" i="5" s="1"/>
  <c r="A578" i="5"/>
  <c r="B578" i="5" s="1"/>
  <c r="A579" i="5"/>
  <c r="B579" i="5" s="1"/>
  <c r="A580" i="5"/>
  <c r="B580" i="5" s="1"/>
  <c r="A581" i="5"/>
  <c r="B581" i="5" s="1"/>
  <c r="A582" i="5"/>
  <c r="B582" i="5" s="1"/>
  <c r="A583" i="5"/>
  <c r="B583" i="5" s="1"/>
  <c r="A584" i="5"/>
  <c r="B584" i="5" s="1"/>
  <c r="A585" i="5"/>
  <c r="B585" i="5" s="1"/>
  <c r="A586" i="5"/>
  <c r="B586" i="5" s="1"/>
  <c r="A587" i="5"/>
  <c r="B587" i="5" s="1"/>
  <c r="A588" i="5"/>
  <c r="B588" i="5" s="1"/>
  <c r="A589" i="5"/>
  <c r="B589" i="5" s="1"/>
  <c r="A590" i="5"/>
  <c r="B590" i="5" s="1"/>
  <c r="A591" i="5"/>
  <c r="B591" i="5" s="1"/>
  <c r="A592" i="5"/>
  <c r="B592" i="5" s="1"/>
  <c r="A593" i="5"/>
  <c r="B593" i="5" s="1"/>
  <c r="A594" i="5"/>
  <c r="B594" i="5" s="1"/>
  <c r="A595" i="5"/>
  <c r="B595" i="5" s="1"/>
  <c r="A596" i="5"/>
  <c r="B596" i="5" s="1"/>
  <c r="A597" i="5"/>
  <c r="B597" i="5" s="1"/>
  <c r="A598" i="5"/>
  <c r="B598" i="5" s="1"/>
  <c r="A599" i="5"/>
  <c r="B599" i="5" s="1"/>
  <c r="A600" i="5"/>
  <c r="B600" i="5" s="1"/>
  <c r="A601" i="5"/>
  <c r="B601" i="5" s="1"/>
  <c r="A602" i="5"/>
  <c r="B602" i="5" s="1"/>
  <c r="A603" i="5"/>
  <c r="B603" i="5" s="1"/>
  <c r="A604" i="5"/>
  <c r="B604" i="5" s="1"/>
  <c r="A605" i="5"/>
  <c r="B605" i="5" s="1"/>
  <c r="A606" i="5"/>
  <c r="B606" i="5" s="1"/>
  <c r="A607" i="5"/>
  <c r="B607" i="5" s="1"/>
  <c r="A608" i="5"/>
  <c r="B608" i="5" s="1"/>
  <c r="A609" i="5"/>
  <c r="B609" i="5" s="1"/>
  <c r="A610" i="5"/>
  <c r="B610" i="5" s="1"/>
  <c r="A611" i="5"/>
  <c r="B611" i="5" s="1"/>
  <c r="A612" i="5"/>
  <c r="B612" i="5" s="1"/>
  <c r="A613" i="5"/>
  <c r="B613" i="5" s="1"/>
  <c r="A614" i="5"/>
  <c r="B614" i="5" s="1"/>
  <c r="A615" i="5"/>
  <c r="B615" i="5" s="1"/>
  <c r="A616" i="5"/>
  <c r="B616" i="5" s="1"/>
  <c r="A617" i="5"/>
  <c r="B617" i="5" s="1"/>
  <c r="A618" i="5"/>
  <c r="B618" i="5" s="1"/>
  <c r="A619" i="5"/>
  <c r="B619" i="5" s="1"/>
  <c r="A620" i="5"/>
  <c r="B620" i="5" s="1"/>
  <c r="A621" i="5"/>
  <c r="B621" i="5" s="1"/>
  <c r="A622" i="5"/>
  <c r="B622" i="5" s="1"/>
  <c r="A623" i="5"/>
  <c r="B623" i="5" s="1"/>
  <c r="A624" i="5"/>
  <c r="B624" i="5" s="1"/>
  <c r="A625" i="5"/>
  <c r="B625" i="5" s="1"/>
  <c r="A626" i="5"/>
  <c r="B626" i="5" s="1"/>
  <c r="A627" i="5"/>
  <c r="B627" i="5" s="1"/>
  <c r="A628" i="5"/>
  <c r="B628" i="5" s="1"/>
  <c r="A629" i="5"/>
  <c r="B629" i="5" s="1"/>
  <c r="A630" i="5"/>
  <c r="B630" i="5" s="1"/>
  <c r="A631" i="5"/>
  <c r="B631" i="5" s="1"/>
  <c r="A632" i="5"/>
  <c r="B632" i="5" s="1"/>
  <c r="A633" i="5"/>
  <c r="B633" i="5" s="1"/>
  <c r="A634" i="5"/>
  <c r="B634" i="5" s="1"/>
  <c r="A635" i="5"/>
  <c r="B635" i="5" s="1"/>
  <c r="A636" i="5"/>
  <c r="B636" i="5" s="1"/>
  <c r="A637" i="5"/>
  <c r="B637" i="5" s="1"/>
  <c r="A638" i="5"/>
  <c r="B638" i="5" s="1"/>
  <c r="A639" i="5"/>
  <c r="B639" i="5" s="1"/>
  <c r="A640" i="5"/>
  <c r="B640" i="5" s="1"/>
  <c r="A641" i="5"/>
  <c r="B641" i="5" s="1"/>
  <c r="A642" i="5"/>
  <c r="B642" i="5" s="1"/>
  <c r="A643" i="5"/>
  <c r="B643" i="5" s="1"/>
  <c r="A644" i="5"/>
  <c r="B644" i="5" s="1"/>
  <c r="A645" i="5"/>
  <c r="B645" i="5" s="1"/>
  <c r="A646" i="5"/>
  <c r="B646" i="5" s="1"/>
  <c r="A647" i="5"/>
  <c r="B647" i="5" s="1"/>
  <c r="A648" i="5"/>
  <c r="B648" i="5" s="1"/>
  <c r="A649" i="5"/>
  <c r="B649" i="5" s="1"/>
  <c r="A650" i="5"/>
  <c r="B650" i="5" s="1"/>
  <c r="A651" i="5"/>
  <c r="B651" i="5" s="1"/>
  <c r="A652" i="5"/>
  <c r="B652" i="5" s="1"/>
  <c r="A653" i="5"/>
  <c r="B653" i="5" s="1"/>
  <c r="A654" i="5"/>
  <c r="B654" i="5" s="1"/>
  <c r="A655" i="5"/>
  <c r="B655" i="5" s="1"/>
  <c r="A656" i="5"/>
  <c r="B656" i="5" s="1"/>
  <c r="A657" i="5"/>
  <c r="B657" i="5" s="1"/>
  <c r="A658" i="5"/>
  <c r="B658" i="5" s="1"/>
  <c r="A659" i="5"/>
  <c r="B659" i="5" s="1"/>
  <c r="A660" i="5"/>
  <c r="B660" i="5" s="1"/>
  <c r="A661" i="5"/>
  <c r="B661" i="5" s="1"/>
  <c r="A662" i="5"/>
  <c r="B662" i="5" s="1"/>
  <c r="A663" i="5"/>
  <c r="B663" i="5" s="1"/>
  <c r="A664" i="5"/>
  <c r="B664" i="5" s="1"/>
  <c r="A665" i="5"/>
  <c r="B665" i="5" s="1"/>
  <c r="A666" i="5"/>
  <c r="B666" i="5" s="1"/>
  <c r="A667" i="5"/>
  <c r="B667" i="5" s="1"/>
  <c r="A668" i="5"/>
  <c r="B668" i="5" s="1"/>
  <c r="A669" i="5"/>
  <c r="B669" i="5" s="1"/>
  <c r="A670" i="5"/>
  <c r="B670" i="5" s="1"/>
  <c r="A671" i="5"/>
  <c r="B671" i="5" s="1"/>
  <c r="A672" i="5"/>
  <c r="B672" i="5" s="1"/>
  <c r="A673" i="5"/>
  <c r="B673" i="5" s="1"/>
  <c r="A674" i="5"/>
  <c r="B674" i="5" s="1"/>
  <c r="A675" i="5"/>
  <c r="B675" i="5" s="1"/>
  <c r="A676" i="5"/>
  <c r="B676" i="5" s="1"/>
  <c r="A677" i="5"/>
  <c r="B677" i="5" s="1"/>
  <c r="A678" i="5"/>
  <c r="B678" i="5" s="1"/>
  <c r="A679" i="5"/>
  <c r="B679" i="5" s="1"/>
  <c r="A680" i="5"/>
  <c r="B680" i="5" s="1"/>
  <c r="A681" i="5"/>
  <c r="B681" i="5" s="1"/>
  <c r="A682" i="5"/>
  <c r="B682" i="5" s="1"/>
  <c r="A683" i="5"/>
  <c r="B683" i="5" s="1"/>
  <c r="A684" i="5"/>
  <c r="B684" i="5" s="1"/>
  <c r="A685" i="5"/>
  <c r="B685" i="5" s="1"/>
  <c r="A686" i="5"/>
  <c r="B686" i="5" s="1"/>
  <c r="A687" i="5"/>
  <c r="B687" i="5" s="1"/>
  <c r="A688" i="5"/>
  <c r="B688" i="5" s="1"/>
  <c r="A689" i="5"/>
  <c r="B689" i="5" s="1"/>
  <c r="A690" i="5"/>
  <c r="B690" i="5" s="1"/>
  <c r="A691" i="5"/>
  <c r="B691" i="5" s="1"/>
  <c r="A692" i="5"/>
  <c r="B692" i="5" s="1"/>
  <c r="A693" i="5"/>
  <c r="B693" i="5" s="1"/>
  <c r="A694" i="5"/>
  <c r="B694" i="5" s="1"/>
  <c r="A695" i="5"/>
  <c r="B695" i="5" s="1"/>
  <c r="A696" i="5"/>
  <c r="B696" i="5" s="1"/>
  <c r="A697" i="5"/>
  <c r="B697" i="5" s="1"/>
  <c r="A698" i="5"/>
  <c r="B698" i="5" s="1"/>
  <c r="A699" i="5"/>
  <c r="B699" i="5" s="1"/>
  <c r="A700" i="5"/>
  <c r="B700" i="5" s="1"/>
  <c r="A701" i="5"/>
  <c r="B701" i="5" s="1"/>
  <c r="A702" i="5"/>
  <c r="B702" i="5" s="1"/>
  <c r="A703" i="5"/>
  <c r="B703" i="5" s="1"/>
  <c r="A704" i="5"/>
  <c r="B704" i="5" s="1"/>
  <c r="A705" i="5"/>
  <c r="B705" i="5" s="1"/>
  <c r="A706" i="5"/>
  <c r="B706" i="5" s="1"/>
  <c r="A707" i="5"/>
  <c r="B707" i="5" s="1"/>
  <c r="A708" i="5"/>
  <c r="B708" i="5" s="1"/>
  <c r="A709" i="5"/>
  <c r="B709" i="5" s="1"/>
  <c r="A710" i="5"/>
  <c r="B710" i="5" s="1"/>
  <c r="A711" i="5"/>
  <c r="B711" i="5" s="1"/>
  <c r="A712" i="5"/>
  <c r="B712" i="5" s="1"/>
  <c r="A713" i="5"/>
  <c r="B713" i="5" s="1"/>
  <c r="A714" i="5"/>
  <c r="B714" i="5" s="1"/>
  <c r="A715" i="5"/>
  <c r="B715" i="5" s="1"/>
  <c r="A716" i="5"/>
  <c r="B716" i="5" s="1"/>
  <c r="A717" i="5"/>
  <c r="B717" i="5" s="1"/>
  <c r="A718" i="5"/>
  <c r="B718" i="5" s="1"/>
  <c r="A719" i="5"/>
  <c r="B719" i="5" s="1"/>
  <c r="A720" i="5"/>
  <c r="B720" i="5" s="1"/>
  <c r="A721" i="5"/>
  <c r="B721" i="5" s="1"/>
  <c r="A722" i="5"/>
  <c r="B722" i="5" s="1"/>
  <c r="A723" i="5"/>
  <c r="B723" i="5" s="1"/>
  <c r="A724" i="5"/>
  <c r="B724" i="5" s="1"/>
  <c r="A725" i="5"/>
  <c r="B725" i="5" s="1"/>
  <c r="A726" i="5"/>
  <c r="B726" i="5" s="1"/>
  <c r="A727" i="5"/>
  <c r="B727" i="5" s="1"/>
  <c r="A728" i="5"/>
  <c r="B728" i="5" s="1"/>
  <c r="A729" i="5"/>
  <c r="B729" i="5" s="1"/>
  <c r="A730" i="5"/>
  <c r="B730" i="5" s="1"/>
  <c r="A731" i="5"/>
  <c r="B731" i="5" s="1"/>
  <c r="A732" i="5"/>
  <c r="B732" i="5" s="1"/>
  <c r="A733" i="5"/>
  <c r="B733" i="5" s="1"/>
  <c r="A734" i="5"/>
  <c r="B734" i="5" s="1"/>
  <c r="A735" i="5"/>
  <c r="B735" i="5" s="1"/>
  <c r="A736" i="5"/>
  <c r="B736" i="5" s="1"/>
  <c r="A737" i="5"/>
  <c r="B737" i="5" s="1"/>
  <c r="A738" i="5"/>
  <c r="B738" i="5" s="1"/>
  <c r="A739" i="5"/>
  <c r="B739" i="5" s="1"/>
  <c r="A740" i="5"/>
  <c r="B740" i="5" s="1"/>
  <c r="A741" i="5"/>
  <c r="B741" i="5" s="1"/>
  <c r="A742" i="5"/>
  <c r="B742" i="5" s="1"/>
  <c r="A743" i="5"/>
  <c r="B743" i="5" s="1"/>
  <c r="A744" i="5"/>
  <c r="B744" i="5" s="1"/>
  <c r="A745" i="5"/>
  <c r="B745" i="5" s="1"/>
  <c r="A746" i="5"/>
  <c r="B746" i="5" s="1"/>
  <c r="A747" i="5"/>
  <c r="B747" i="5" s="1"/>
  <c r="A748" i="5"/>
  <c r="B748" i="5" s="1"/>
  <c r="A749" i="5"/>
  <c r="B749" i="5" s="1"/>
  <c r="A750" i="5"/>
  <c r="B750" i="5" s="1"/>
  <c r="A751" i="5"/>
  <c r="B751" i="5" s="1"/>
  <c r="A752" i="5"/>
  <c r="B752" i="5" s="1"/>
  <c r="A753" i="5"/>
  <c r="B753" i="5" s="1"/>
  <c r="A754" i="5"/>
  <c r="B754" i="5" s="1"/>
  <c r="A755" i="5"/>
  <c r="B755" i="5" s="1"/>
  <c r="A756" i="5"/>
  <c r="B756" i="5" s="1"/>
  <c r="A757" i="5"/>
  <c r="B757" i="5" s="1"/>
  <c r="A758" i="5"/>
  <c r="B758" i="5" s="1"/>
  <c r="A759" i="5"/>
  <c r="B759" i="5" s="1"/>
  <c r="A760" i="5"/>
  <c r="B760" i="5" s="1"/>
  <c r="A761" i="5"/>
  <c r="B761" i="5" s="1"/>
  <c r="A762" i="5"/>
  <c r="B762" i="5" s="1"/>
  <c r="A763" i="5"/>
  <c r="B763" i="5" s="1"/>
  <c r="A764" i="5"/>
  <c r="B764" i="5" s="1"/>
  <c r="A765" i="5"/>
  <c r="B765" i="5" s="1"/>
  <c r="A766" i="5"/>
  <c r="B766" i="5" s="1"/>
  <c r="A767" i="5"/>
  <c r="B767" i="5" s="1"/>
  <c r="A768" i="5"/>
  <c r="B768" i="5" s="1"/>
  <c r="A769" i="5"/>
  <c r="B769" i="5" s="1"/>
  <c r="A770" i="5"/>
  <c r="B770" i="5" s="1"/>
  <c r="A771" i="5"/>
  <c r="B771" i="5" s="1"/>
  <c r="A772" i="5"/>
  <c r="B772" i="5" s="1"/>
  <c r="A773" i="5"/>
  <c r="B773" i="5" s="1"/>
  <c r="A774" i="5"/>
  <c r="B774" i="5" s="1"/>
  <c r="A775" i="5"/>
  <c r="B775" i="5" s="1"/>
  <c r="A776" i="5"/>
  <c r="B776" i="5" s="1"/>
  <c r="A777" i="5"/>
  <c r="B777" i="5" s="1"/>
  <c r="A778" i="5"/>
  <c r="B778" i="5" s="1"/>
  <c r="A779" i="5"/>
  <c r="B779" i="5" s="1"/>
  <c r="A780" i="5"/>
  <c r="B780" i="5" s="1"/>
  <c r="A781" i="5"/>
  <c r="B781" i="5" s="1"/>
  <c r="A782" i="5"/>
  <c r="B782" i="5" s="1"/>
  <c r="A783" i="5"/>
  <c r="B783" i="5" s="1"/>
  <c r="A784" i="5"/>
  <c r="B784" i="5" s="1"/>
  <c r="A785" i="5"/>
  <c r="B785" i="5" s="1"/>
  <c r="A786" i="5"/>
  <c r="B786" i="5" s="1"/>
  <c r="A787" i="5"/>
  <c r="B787" i="5" s="1"/>
  <c r="A788" i="5"/>
  <c r="B788" i="5" s="1"/>
  <c r="A789" i="5"/>
  <c r="B789" i="5" s="1"/>
  <c r="A790" i="5"/>
  <c r="B790" i="5" s="1"/>
  <c r="A791" i="5"/>
  <c r="B791" i="5" s="1"/>
  <c r="A792" i="5"/>
  <c r="B792" i="5" s="1"/>
  <c r="A793" i="5"/>
  <c r="B793" i="5" s="1"/>
  <c r="A794" i="5"/>
  <c r="B794" i="5" s="1"/>
  <c r="A795" i="5"/>
  <c r="B795" i="5" s="1"/>
  <c r="A796" i="5"/>
  <c r="B796" i="5" s="1"/>
  <c r="A797" i="5"/>
  <c r="B797" i="5" s="1"/>
  <c r="A798" i="5"/>
  <c r="B798" i="5" s="1"/>
  <c r="A799" i="5"/>
  <c r="B799" i="5" s="1"/>
  <c r="A800" i="5"/>
  <c r="B800" i="5" s="1"/>
  <c r="A801" i="5"/>
  <c r="B801" i="5" s="1"/>
  <c r="A802" i="5"/>
  <c r="B802" i="5" s="1"/>
  <c r="A803" i="5"/>
  <c r="B803" i="5" s="1"/>
  <c r="A804" i="5"/>
  <c r="B804" i="5" s="1"/>
  <c r="A805" i="5"/>
  <c r="B805" i="5" s="1"/>
  <c r="A806" i="5"/>
  <c r="B806" i="5" s="1"/>
  <c r="A807" i="5"/>
  <c r="B807" i="5" s="1"/>
  <c r="A808" i="5"/>
  <c r="B808" i="5" s="1"/>
  <c r="A809" i="5"/>
  <c r="B809" i="5" s="1"/>
  <c r="A810" i="5"/>
  <c r="B810" i="5" s="1"/>
  <c r="A811" i="5"/>
  <c r="B811" i="5" s="1"/>
  <c r="A812" i="5"/>
  <c r="B812" i="5" s="1"/>
  <c r="A813" i="5"/>
  <c r="B813" i="5" s="1"/>
  <c r="A814" i="5"/>
  <c r="B814" i="5" s="1"/>
  <c r="A815" i="5"/>
  <c r="B815" i="5" s="1"/>
  <c r="A816" i="5"/>
  <c r="B816" i="5" s="1"/>
  <c r="A817" i="5"/>
  <c r="B817" i="5" s="1"/>
  <c r="A818" i="5"/>
  <c r="B818" i="5" s="1"/>
  <c r="A819" i="5"/>
  <c r="B819" i="5" s="1"/>
  <c r="A820" i="5"/>
  <c r="B820" i="5" s="1"/>
  <c r="A821" i="5"/>
  <c r="B821" i="5" s="1"/>
  <c r="A822" i="5"/>
  <c r="B822" i="5" s="1"/>
  <c r="A823" i="5"/>
  <c r="B823" i="5" s="1"/>
  <c r="A824" i="5"/>
  <c r="B824" i="5" s="1"/>
  <c r="A825" i="5"/>
  <c r="B825" i="5" s="1"/>
  <c r="A826" i="5"/>
  <c r="B826" i="5" s="1"/>
  <c r="A827" i="5"/>
  <c r="B827" i="5" s="1"/>
  <c r="A828" i="5"/>
  <c r="B828" i="5" s="1"/>
  <c r="A829" i="5"/>
  <c r="B829" i="5" s="1"/>
  <c r="A830" i="5"/>
  <c r="B830" i="5" s="1"/>
  <c r="A831" i="5"/>
  <c r="B831" i="5" s="1"/>
  <c r="A832" i="5"/>
  <c r="B832" i="5" s="1"/>
  <c r="A833" i="5"/>
  <c r="B833" i="5" s="1"/>
  <c r="A834" i="5"/>
  <c r="B834" i="5" s="1"/>
  <c r="A835" i="5"/>
  <c r="B835" i="5" s="1"/>
  <c r="A836" i="5"/>
  <c r="B836" i="5" s="1"/>
  <c r="A837" i="5"/>
  <c r="B837" i="5" s="1"/>
  <c r="A838" i="5"/>
  <c r="B838" i="5" s="1"/>
  <c r="A839" i="5"/>
  <c r="B839" i="5" s="1"/>
  <c r="A840" i="5"/>
  <c r="B840" i="5" s="1"/>
  <c r="A841" i="5"/>
  <c r="B841" i="5" s="1"/>
  <c r="A842" i="5"/>
  <c r="B842" i="5" s="1"/>
  <c r="A843" i="5"/>
  <c r="B843" i="5" s="1"/>
  <c r="A844" i="5"/>
  <c r="B844" i="5" s="1"/>
  <c r="A845" i="5"/>
  <c r="B845" i="5" s="1"/>
  <c r="A846" i="5"/>
  <c r="B846" i="5" s="1"/>
  <c r="A847" i="5"/>
  <c r="B847" i="5" s="1"/>
  <c r="A848" i="5"/>
  <c r="B848" i="5" s="1"/>
  <c r="A849" i="5"/>
  <c r="B849" i="5" s="1"/>
  <c r="A850" i="5"/>
  <c r="B850" i="5" s="1"/>
  <c r="A851" i="5"/>
  <c r="B851" i="5" s="1"/>
  <c r="A852" i="5"/>
  <c r="B852" i="5" s="1"/>
  <c r="A853" i="5"/>
  <c r="B853" i="5" s="1"/>
  <c r="A854" i="5"/>
  <c r="B854" i="5" s="1"/>
  <c r="A855" i="5"/>
  <c r="B855" i="5" s="1"/>
  <c r="A856" i="5"/>
  <c r="B856" i="5" s="1"/>
  <c r="A857" i="5"/>
  <c r="B857" i="5" s="1"/>
  <c r="A858" i="5"/>
  <c r="B858" i="5" s="1"/>
  <c r="A859" i="5"/>
  <c r="B859" i="5" s="1"/>
  <c r="A860" i="5"/>
  <c r="B860" i="5" s="1"/>
  <c r="A861" i="5"/>
  <c r="B861" i="5" s="1"/>
  <c r="A862" i="5"/>
  <c r="B862" i="5" s="1"/>
  <c r="A863" i="5"/>
  <c r="B863" i="5" s="1"/>
  <c r="A864" i="5"/>
  <c r="B864" i="5" s="1"/>
  <c r="A865" i="5"/>
  <c r="B865" i="5" s="1"/>
  <c r="A866" i="5"/>
  <c r="B866" i="5" s="1"/>
  <c r="A867" i="5"/>
  <c r="B867" i="5" s="1"/>
  <c r="A868" i="5"/>
  <c r="B868" i="5" s="1"/>
  <c r="A869" i="5"/>
  <c r="B869" i="5" s="1"/>
  <c r="A870" i="5"/>
  <c r="B870" i="5" s="1"/>
  <c r="A871" i="5"/>
  <c r="B871" i="5" s="1"/>
  <c r="A872" i="5"/>
  <c r="B872" i="5" s="1"/>
  <c r="A873" i="5"/>
  <c r="B873" i="5" s="1"/>
  <c r="A874" i="5"/>
  <c r="B874" i="5" s="1"/>
  <c r="A875" i="5"/>
  <c r="B875" i="5" s="1"/>
  <c r="A876" i="5"/>
  <c r="B876" i="5" s="1"/>
  <c r="A877" i="5"/>
  <c r="B877" i="5" s="1"/>
  <c r="A878" i="5"/>
  <c r="B878" i="5" s="1"/>
  <c r="A879" i="5"/>
  <c r="B879" i="5" s="1"/>
  <c r="A880" i="5"/>
  <c r="B880" i="5" s="1"/>
  <c r="A881" i="5"/>
  <c r="B881" i="5" s="1"/>
  <c r="A882" i="5"/>
  <c r="B882" i="5" s="1"/>
  <c r="A883" i="5"/>
  <c r="B883" i="5" s="1"/>
  <c r="A884" i="5"/>
  <c r="B884" i="5" s="1"/>
  <c r="A885" i="5"/>
  <c r="B885" i="5" s="1"/>
  <c r="A886" i="5"/>
  <c r="B886" i="5" s="1"/>
  <c r="A887" i="5"/>
  <c r="B887" i="5" s="1"/>
  <c r="A888" i="5"/>
  <c r="B888" i="5" s="1"/>
  <c r="A889" i="5"/>
  <c r="B889" i="5" s="1"/>
  <c r="A890" i="5"/>
  <c r="B890" i="5" s="1"/>
  <c r="A891" i="5"/>
  <c r="B891" i="5" s="1"/>
  <c r="A892" i="5"/>
  <c r="B892" i="5" s="1"/>
  <c r="A893" i="5"/>
  <c r="B893" i="5" s="1"/>
  <c r="A894" i="5"/>
  <c r="B894" i="5" s="1"/>
  <c r="A895" i="5"/>
  <c r="B895" i="5" s="1"/>
  <c r="A896" i="5"/>
  <c r="B896" i="5" s="1"/>
  <c r="A897" i="5"/>
  <c r="B897" i="5" s="1"/>
  <c r="A898" i="5"/>
  <c r="B898" i="5" s="1"/>
  <c r="A899" i="5"/>
  <c r="B899" i="5" s="1"/>
  <c r="A900" i="5"/>
  <c r="B900" i="5" s="1"/>
  <c r="A901" i="5"/>
  <c r="B901" i="5" s="1"/>
  <c r="A902" i="5"/>
  <c r="B902" i="5" s="1"/>
  <c r="A903" i="5"/>
  <c r="B903" i="5" s="1"/>
  <c r="A904" i="5"/>
  <c r="B904" i="5" s="1"/>
  <c r="A905" i="5"/>
  <c r="B905" i="5" s="1"/>
  <c r="A906" i="5"/>
  <c r="B906" i="5" s="1"/>
  <c r="A907" i="5"/>
  <c r="B907" i="5" s="1"/>
  <c r="A908" i="5"/>
  <c r="B908" i="5" s="1"/>
  <c r="A909" i="5"/>
  <c r="B909" i="5" s="1"/>
  <c r="A910" i="5"/>
  <c r="B910" i="5" s="1"/>
  <c r="A911" i="5"/>
  <c r="B911" i="5" s="1"/>
  <c r="A912" i="5"/>
  <c r="B912" i="5" s="1"/>
  <c r="A913" i="5"/>
  <c r="B913" i="5" s="1"/>
  <c r="A914" i="5"/>
  <c r="B914" i="5" s="1"/>
  <c r="A915" i="5"/>
  <c r="B915" i="5" s="1"/>
  <c r="A916" i="5"/>
  <c r="B916" i="5" s="1"/>
  <c r="A917" i="5"/>
  <c r="B917" i="5" s="1"/>
  <c r="A918" i="5"/>
  <c r="B918" i="5" s="1"/>
  <c r="A919" i="5"/>
  <c r="B919" i="5" s="1"/>
  <c r="A920" i="5"/>
  <c r="B920" i="5" s="1"/>
  <c r="A921" i="5"/>
  <c r="B921" i="5" s="1"/>
  <c r="A922" i="5"/>
  <c r="B922" i="5" s="1"/>
  <c r="A923" i="5"/>
  <c r="B923" i="5" s="1"/>
  <c r="A924" i="5"/>
  <c r="B924" i="5" s="1"/>
  <c r="A925" i="5"/>
  <c r="B925" i="5" s="1"/>
  <c r="A926" i="5"/>
  <c r="B926" i="5" s="1"/>
  <c r="A927" i="5"/>
  <c r="B927" i="5" s="1"/>
  <c r="A928" i="5"/>
  <c r="B928" i="5" s="1"/>
  <c r="A929" i="5"/>
  <c r="B929" i="5" s="1"/>
  <c r="A930" i="5"/>
  <c r="B930" i="5" s="1"/>
  <c r="A931" i="5"/>
  <c r="B931" i="5" s="1"/>
  <c r="A932" i="5"/>
  <c r="B932" i="5" s="1"/>
  <c r="A933" i="5"/>
  <c r="B933" i="5" s="1"/>
  <c r="A934" i="5"/>
  <c r="B934" i="5" s="1"/>
  <c r="A935" i="5"/>
  <c r="B935" i="5" s="1"/>
  <c r="A936" i="5"/>
  <c r="B936" i="5" s="1"/>
  <c r="A937" i="5"/>
  <c r="B937" i="5" s="1"/>
  <c r="A938" i="5"/>
  <c r="B938" i="5" s="1"/>
  <c r="A939" i="5"/>
  <c r="B939" i="5" s="1"/>
  <c r="A940" i="5"/>
  <c r="B940" i="5" s="1"/>
  <c r="A941" i="5"/>
  <c r="B941" i="5" s="1"/>
  <c r="A942" i="5"/>
  <c r="B942" i="5" s="1"/>
  <c r="A943" i="5"/>
  <c r="B943" i="5" s="1"/>
  <c r="A944" i="5"/>
  <c r="B944" i="5" s="1"/>
  <c r="A945" i="5"/>
  <c r="B945" i="5" s="1"/>
  <c r="A946" i="5"/>
  <c r="B946" i="5" s="1"/>
  <c r="A947" i="5"/>
  <c r="B947" i="5" s="1"/>
  <c r="A948" i="5"/>
  <c r="B948" i="5" s="1"/>
  <c r="A949" i="5"/>
  <c r="B949" i="5" s="1"/>
  <c r="A950" i="5"/>
  <c r="B950" i="5" s="1"/>
  <c r="A951" i="5"/>
  <c r="B951" i="5" s="1"/>
  <c r="A952" i="5"/>
  <c r="B952" i="5" s="1"/>
  <c r="A953" i="5"/>
  <c r="B953" i="5" s="1"/>
  <c r="A954" i="5"/>
  <c r="B954" i="5" s="1"/>
  <c r="A955" i="5"/>
  <c r="B955" i="5" s="1"/>
  <c r="A956" i="5"/>
  <c r="B956" i="5" s="1"/>
  <c r="A957" i="5"/>
  <c r="B957" i="5" s="1"/>
  <c r="A958" i="5"/>
  <c r="B958" i="5" s="1"/>
  <c r="A959" i="5"/>
  <c r="B959" i="5" s="1"/>
  <c r="A960" i="5"/>
  <c r="B960" i="5" s="1"/>
  <c r="A961" i="5"/>
  <c r="B961" i="5" s="1"/>
  <c r="A962" i="5"/>
  <c r="B962" i="5" s="1"/>
  <c r="A963" i="5"/>
  <c r="B963" i="5" s="1"/>
  <c r="A964" i="5"/>
  <c r="B964" i="5" s="1"/>
  <c r="A965" i="5"/>
  <c r="B965" i="5" s="1"/>
  <c r="A966" i="5"/>
  <c r="B966" i="5" s="1"/>
  <c r="A967" i="5"/>
  <c r="B967" i="5" s="1"/>
  <c r="A968" i="5"/>
  <c r="B968" i="5" s="1"/>
  <c r="A969" i="5"/>
  <c r="B969" i="5" s="1"/>
  <c r="A970" i="5"/>
  <c r="B970" i="5" s="1"/>
  <c r="A971" i="5"/>
  <c r="B971" i="5" s="1"/>
  <c r="A972" i="5"/>
  <c r="B972" i="5" s="1"/>
  <c r="A973" i="5"/>
  <c r="B973" i="5" s="1"/>
  <c r="A974" i="5"/>
  <c r="B974" i="5" s="1"/>
  <c r="A975" i="5"/>
  <c r="B975" i="5" s="1"/>
  <c r="A976" i="5"/>
  <c r="B976" i="5" s="1"/>
  <c r="A977" i="5"/>
  <c r="B977" i="5" s="1"/>
  <c r="A978" i="5"/>
  <c r="B978" i="5" s="1"/>
  <c r="A979" i="5"/>
  <c r="B979" i="5" s="1"/>
  <c r="A980" i="5"/>
  <c r="B980" i="5" s="1"/>
  <c r="A981" i="5"/>
  <c r="B981" i="5" s="1"/>
  <c r="A982" i="5"/>
  <c r="B982" i="5" s="1"/>
  <c r="A983" i="5"/>
  <c r="B983" i="5" s="1"/>
  <c r="A984" i="5"/>
  <c r="B984" i="5" s="1"/>
  <c r="A985" i="5"/>
  <c r="B985" i="5" s="1"/>
  <c r="A986" i="5"/>
  <c r="B986" i="5" s="1"/>
  <c r="A987" i="5"/>
  <c r="B987" i="5" s="1"/>
  <c r="A988" i="5"/>
  <c r="B988" i="5" s="1"/>
  <c r="A989" i="5"/>
  <c r="B989" i="5" s="1"/>
  <c r="A990" i="5"/>
  <c r="B990" i="5" s="1"/>
  <c r="A991" i="5"/>
  <c r="B991" i="5" s="1"/>
  <c r="A992" i="5"/>
  <c r="B992" i="5" s="1"/>
  <c r="A993" i="5"/>
  <c r="B993" i="5" s="1"/>
  <c r="A994" i="5"/>
  <c r="B994" i="5" s="1"/>
  <c r="A995" i="5"/>
  <c r="B995" i="5" s="1"/>
  <c r="A996" i="5"/>
  <c r="B996" i="5" s="1"/>
  <c r="A997" i="5"/>
  <c r="B997" i="5" s="1"/>
  <c r="A998" i="5"/>
  <c r="B998" i="5" s="1"/>
  <c r="A999" i="5"/>
  <c r="B999" i="5" s="1"/>
  <c r="A1000" i="5"/>
  <c r="B1000" i="5" s="1"/>
  <c r="A1001" i="5"/>
  <c r="B1001" i="5" s="1"/>
  <c r="A3" i="5"/>
  <c r="B3" i="5" s="1"/>
  <c r="D4" i="5"/>
  <c r="C3" i="5" l="1"/>
  <c r="E3" i="5" s="1"/>
  <c r="D5" i="5"/>
  <c r="C4" i="5"/>
  <c r="A2" i="5"/>
  <c r="G1001" i="4"/>
  <c r="A1001" i="4"/>
  <c r="B1001" i="4" s="1"/>
  <c r="G1000" i="4"/>
  <c r="A1000" i="4"/>
  <c r="B1000" i="4" s="1"/>
  <c r="J1000" i="4" s="1"/>
  <c r="G999" i="4"/>
  <c r="F999" i="4" s="1"/>
  <c r="A999" i="4"/>
  <c r="B999" i="4" s="1"/>
  <c r="J999" i="4" s="1"/>
  <c r="G998" i="4"/>
  <c r="A998" i="4"/>
  <c r="G997" i="4"/>
  <c r="A997" i="4"/>
  <c r="G996" i="4"/>
  <c r="A996" i="4"/>
  <c r="G995" i="4"/>
  <c r="A995" i="4"/>
  <c r="G994" i="4"/>
  <c r="A994" i="4"/>
  <c r="G993" i="4"/>
  <c r="A993" i="4"/>
  <c r="G992" i="4"/>
  <c r="A992" i="4"/>
  <c r="G991" i="4"/>
  <c r="A991" i="4"/>
  <c r="G990" i="4"/>
  <c r="A990" i="4"/>
  <c r="G989" i="4"/>
  <c r="A989" i="4"/>
  <c r="G988" i="4"/>
  <c r="A988" i="4"/>
  <c r="G987" i="4"/>
  <c r="A987" i="4"/>
  <c r="G986" i="4"/>
  <c r="A986" i="4"/>
  <c r="G985" i="4"/>
  <c r="A985" i="4"/>
  <c r="G984" i="4"/>
  <c r="A984" i="4"/>
  <c r="G983" i="4"/>
  <c r="A983" i="4"/>
  <c r="G982" i="4"/>
  <c r="A982" i="4"/>
  <c r="G981" i="4"/>
  <c r="A981" i="4"/>
  <c r="G980" i="4"/>
  <c r="A980" i="4"/>
  <c r="G979" i="4"/>
  <c r="A979" i="4"/>
  <c r="G978" i="4"/>
  <c r="A978" i="4"/>
  <c r="G977" i="4"/>
  <c r="A977" i="4"/>
  <c r="G976" i="4"/>
  <c r="A976" i="4"/>
  <c r="G975" i="4"/>
  <c r="A975" i="4"/>
  <c r="G974" i="4"/>
  <c r="A974" i="4"/>
  <c r="G973" i="4"/>
  <c r="A973" i="4"/>
  <c r="G972" i="4"/>
  <c r="A972" i="4"/>
  <c r="G971" i="4"/>
  <c r="A971" i="4"/>
  <c r="G970" i="4"/>
  <c r="A970" i="4"/>
  <c r="G969" i="4"/>
  <c r="A969" i="4"/>
  <c r="G968" i="4"/>
  <c r="A968" i="4"/>
  <c r="G967" i="4"/>
  <c r="A967" i="4"/>
  <c r="G966" i="4"/>
  <c r="A966" i="4"/>
  <c r="G965" i="4"/>
  <c r="A965" i="4"/>
  <c r="G964" i="4"/>
  <c r="A964" i="4"/>
  <c r="G963" i="4"/>
  <c r="A963" i="4"/>
  <c r="G962" i="4"/>
  <c r="A962" i="4"/>
  <c r="G961" i="4"/>
  <c r="A961" i="4"/>
  <c r="G960" i="4"/>
  <c r="A960" i="4"/>
  <c r="G959" i="4"/>
  <c r="A959" i="4"/>
  <c r="G958" i="4"/>
  <c r="A958" i="4"/>
  <c r="G957" i="4"/>
  <c r="A957" i="4"/>
  <c r="G956" i="4"/>
  <c r="A956" i="4"/>
  <c r="G955" i="4"/>
  <c r="A955" i="4"/>
  <c r="G954" i="4"/>
  <c r="A954" i="4"/>
  <c r="G953" i="4"/>
  <c r="A953" i="4"/>
  <c r="G952" i="4"/>
  <c r="A952" i="4"/>
  <c r="G951" i="4"/>
  <c r="A951" i="4"/>
  <c r="G950" i="4"/>
  <c r="A950" i="4"/>
  <c r="G949" i="4"/>
  <c r="A949" i="4"/>
  <c r="G948" i="4"/>
  <c r="A948" i="4"/>
  <c r="G947" i="4"/>
  <c r="A947" i="4"/>
  <c r="G946" i="4"/>
  <c r="A946" i="4"/>
  <c r="G945" i="4"/>
  <c r="A945" i="4"/>
  <c r="G944" i="4"/>
  <c r="A944" i="4"/>
  <c r="G943" i="4"/>
  <c r="A943" i="4"/>
  <c r="G942" i="4"/>
  <c r="A942" i="4"/>
  <c r="G941" i="4"/>
  <c r="A941" i="4"/>
  <c r="G940" i="4"/>
  <c r="A940" i="4"/>
  <c r="G939" i="4"/>
  <c r="A939" i="4"/>
  <c r="G938" i="4"/>
  <c r="A938" i="4"/>
  <c r="G937" i="4"/>
  <c r="A937" i="4"/>
  <c r="G936" i="4"/>
  <c r="A936" i="4"/>
  <c r="G935" i="4"/>
  <c r="A935" i="4"/>
  <c r="L935" i="4" s="1"/>
  <c r="G934" i="4"/>
  <c r="F934" i="4" s="1"/>
  <c r="A934" i="4"/>
  <c r="L934" i="4" s="1"/>
  <c r="G933" i="4"/>
  <c r="H933" i="4" s="1"/>
  <c r="D933" i="4" s="1"/>
  <c r="A933" i="4"/>
  <c r="B933" i="4" s="1"/>
  <c r="G932" i="4"/>
  <c r="F932" i="4" s="1"/>
  <c r="A932" i="4"/>
  <c r="B932" i="4" s="1"/>
  <c r="J932" i="4" s="1"/>
  <c r="G931" i="4"/>
  <c r="A931" i="4"/>
  <c r="G930" i="4"/>
  <c r="H930" i="4" s="1"/>
  <c r="D930" i="4" s="1"/>
  <c r="A930" i="4"/>
  <c r="B930" i="4" s="1"/>
  <c r="G929" i="4"/>
  <c r="H929" i="4" s="1"/>
  <c r="D929" i="4" s="1"/>
  <c r="A929" i="4"/>
  <c r="L929" i="4" s="1"/>
  <c r="G928" i="4"/>
  <c r="F928" i="4" s="1"/>
  <c r="A928" i="4"/>
  <c r="G927" i="4"/>
  <c r="F927" i="4" s="1"/>
  <c r="A927" i="4"/>
  <c r="G926" i="4"/>
  <c r="F926" i="4" s="1"/>
  <c r="A926" i="4"/>
  <c r="G925" i="4"/>
  <c r="F925" i="4" s="1"/>
  <c r="A925" i="4"/>
  <c r="G924" i="4"/>
  <c r="A924" i="4"/>
  <c r="L924" i="4" s="1"/>
  <c r="G923" i="4"/>
  <c r="A923" i="4"/>
  <c r="G922" i="4"/>
  <c r="A922" i="4"/>
  <c r="L922" i="4" s="1"/>
  <c r="G921" i="4"/>
  <c r="F921" i="4" s="1"/>
  <c r="A921" i="4"/>
  <c r="G920" i="4"/>
  <c r="H920" i="4" s="1"/>
  <c r="D920" i="4" s="1"/>
  <c r="A920" i="4"/>
  <c r="L920" i="4" s="1"/>
  <c r="G919" i="4"/>
  <c r="F919" i="4" s="1"/>
  <c r="A919" i="4"/>
  <c r="G918" i="4"/>
  <c r="F918" i="4" s="1"/>
  <c r="A918" i="4"/>
  <c r="G917" i="4"/>
  <c r="F917" i="4" s="1"/>
  <c r="A917" i="4"/>
  <c r="G916" i="4"/>
  <c r="F916" i="4" s="1"/>
  <c r="A916" i="4"/>
  <c r="B916" i="4" s="1"/>
  <c r="J916" i="4" s="1"/>
  <c r="G915" i="4"/>
  <c r="F915" i="4" s="1"/>
  <c r="A915" i="4"/>
  <c r="G914" i="4"/>
  <c r="A914" i="4"/>
  <c r="B914" i="4" s="1"/>
  <c r="G913" i="4"/>
  <c r="H913" i="4" s="1"/>
  <c r="D913" i="4" s="1"/>
  <c r="A913" i="4"/>
  <c r="G912" i="4"/>
  <c r="A912" i="4"/>
  <c r="B912" i="4" s="1"/>
  <c r="J912" i="4" s="1"/>
  <c r="G911" i="4"/>
  <c r="F911" i="4" s="1"/>
  <c r="A911" i="4"/>
  <c r="G910" i="4"/>
  <c r="H910" i="4" s="1"/>
  <c r="A910" i="4"/>
  <c r="L910" i="4" s="1"/>
  <c r="G909" i="4"/>
  <c r="A909" i="4"/>
  <c r="L909" i="4" s="1"/>
  <c r="G908" i="4"/>
  <c r="F908" i="4" s="1"/>
  <c r="A908" i="4"/>
  <c r="G907" i="4"/>
  <c r="A907" i="4"/>
  <c r="B907" i="4" s="1"/>
  <c r="J907" i="4" s="1"/>
  <c r="G906" i="4"/>
  <c r="A906" i="4"/>
  <c r="L906" i="4" s="1"/>
  <c r="G905" i="4"/>
  <c r="A905" i="4"/>
  <c r="B905" i="4" s="1"/>
  <c r="G904" i="4"/>
  <c r="H904" i="4" s="1"/>
  <c r="D904" i="4" s="1"/>
  <c r="A904" i="4"/>
  <c r="G903" i="4"/>
  <c r="H903" i="4" s="1"/>
  <c r="D903" i="4" s="1"/>
  <c r="A903" i="4"/>
  <c r="L903" i="4" s="1"/>
  <c r="G902" i="4"/>
  <c r="F902" i="4" s="1"/>
  <c r="A902" i="4"/>
  <c r="L902" i="4" s="1"/>
  <c r="G901" i="4"/>
  <c r="A901" i="4"/>
  <c r="B901" i="4" s="1"/>
  <c r="J901" i="4" s="1"/>
  <c r="G900" i="4"/>
  <c r="A900" i="4"/>
  <c r="L900" i="4" s="1"/>
  <c r="G899" i="4"/>
  <c r="F899" i="4" s="1"/>
  <c r="A899" i="4"/>
  <c r="L899" i="4" s="1"/>
  <c r="G898" i="4"/>
  <c r="A898" i="4"/>
  <c r="L898" i="4" s="1"/>
  <c r="G897" i="4"/>
  <c r="A897" i="4"/>
  <c r="B897" i="4" s="1"/>
  <c r="G896" i="4"/>
  <c r="F896" i="4" s="1"/>
  <c r="A896" i="4"/>
  <c r="L896" i="4" s="1"/>
  <c r="G895" i="4"/>
  <c r="F895" i="4" s="1"/>
  <c r="A895" i="4"/>
  <c r="G894" i="4"/>
  <c r="A894" i="4"/>
  <c r="L894" i="4" s="1"/>
  <c r="G893" i="4"/>
  <c r="F893" i="4" s="1"/>
  <c r="A893" i="4"/>
  <c r="G892" i="4"/>
  <c r="F892" i="4" s="1"/>
  <c r="A892" i="4"/>
  <c r="G891" i="4"/>
  <c r="F891" i="4" s="1"/>
  <c r="A891" i="4"/>
  <c r="G890" i="4"/>
  <c r="H890" i="4" s="1"/>
  <c r="D890" i="4" s="1"/>
  <c r="A890" i="4"/>
  <c r="B890" i="4" s="1"/>
  <c r="G889" i="4"/>
  <c r="F889" i="4" s="1"/>
  <c r="A889" i="4"/>
  <c r="B889" i="4" s="1"/>
  <c r="J889" i="4" s="1"/>
  <c r="G888" i="4"/>
  <c r="A888" i="4"/>
  <c r="L888" i="4" s="1"/>
  <c r="G887" i="4"/>
  <c r="A887" i="4"/>
  <c r="L887" i="4" s="1"/>
  <c r="G886" i="4"/>
  <c r="H886" i="4" s="1"/>
  <c r="A886" i="4"/>
  <c r="G885" i="4"/>
  <c r="F885" i="4" s="1"/>
  <c r="A885" i="4"/>
  <c r="L885" i="4" s="1"/>
  <c r="G884" i="4"/>
  <c r="H884" i="4" s="1"/>
  <c r="A884" i="4"/>
  <c r="L884" i="4" s="1"/>
  <c r="G883" i="4"/>
  <c r="A883" i="4"/>
  <c r="B883" i="4" s="1"/>
  <c r="G882" i="4"/>
  <c r="A882" i="4"/>
  <c r="L882" i="4" s="1"/>
  <c r="G881" i="4"/>
  <c r="A881" i="4"/>
  <c r="G880" i="4"/>
  <c r="H880" i="4" s="1"/>
  <c r="A880" i="4"/>
  <c r="G879" i="4"/>
  <c r="F879" i="4" s="1"/>
  <c r="A879" i="4"/>
  <c r="G878" i="4"/>
  <c r="F878" i="4" s="1"/>
  <c r="A878" i="4"/>
  <c r="G877" i="4"/>
  <c r="A877" i="4"/>
  <c r="L877" i="4" s="1"/>
  <c r="G876" i="4"/>
  <c r="F876" i="4" s="1"/>
  <c r="A876" i="4"/>
  <c r="G875" i="4"/>
  <c r="H875" i="4" s="1"/>
  <c r="D875" i="4" s="1"/>
  <c r="A875" i="4"/>
  <c r="B875" i="4" s="1"/>
  <c r="J875" i="4" s="1"/>
  <c r="G874" i="4"/>
  <c r="A874" i="4"/>
  <c r="L874" i="4" s="1"/>
  <c r="G873" i="4"/>
  <c r="H873" i="4" s="1"/>
  <c r="A873" i="4"/>
  <c r="L873" i="4" s="1"/>
  <c r="G872" i="4"/>
  <c r="F872" i="4" s="1"/>
  <c r="A872" i="4"/>
  <c r="L872" i="4" s="1"/>
  <c r="G871" i="4"/>
  <c r="A871" i="4"/>
  <c r="G870" i="4"/>
  <c r="H870" i="4" s="1"/>
  <c r="D870" i="4" s="1"/>
  <c r="A870" i="4"/>
  <c r="L870" i="4" s="1"/>
  <c r="G869" i="4"/>
  <c r="F869" i="4" s="1"/>
  <c r="A869" i="4"/>
  <c r="G868" i="4"/>
  <c r="F868" i="4" s="1"/>
  <c r="A868" i="4"/>
  <c r="G867" i="4"/>
  <c r="F867" i="4" s="1"/>
  <c r="A867" i="4"/>
  <c r="L867" i="4" s="1"/>
  <c r="G866" i="4"/>
  <c r="F866" i="4" s="1"/>
  <c r="A866" i="4"/>
  <c r="B866" i="4" s="1"/>
  <c r="G865" i="4"/>
  <c r="A865" i="4"/>
  <c r="L865" i="4" s="1"/>
  <c r="G864" i="4"/>
  <c r="A864" i="4"/>
  <c r="G863" i="4"/>
  <c r="F863" i="4" s="1"/>
  <c r="A863" i="4"/>
  <c r="G862" i="4"/>
  <c r="F862" i="4" s="1"/>
  <c r="A862" i="4"/>
  <c r="L862" i="4" s="1"/>
  <c r="G861" i="4"/>
  <c r="A861" i="4"/>
  <c r="G860" i="4"/>
  <c r="F860" i="4" s="1"/>
  <c r="A860" i="4"/>
  <c r="G859" i="4"/>
  <c r="F859" i="4" s="1"/>
  <c r="A859" i="4"/>
  <c r="L859" i="4" s="1"/>
  <c r="G858" i="4"/>
  <c r="A858" i="4"/>
  <c r="L858" i="4" s="1"/>
  <c r="G857" i="4"/>
  <c r="F857" i="4" s="1"/>
  <c r="A857" i="4"/>
  <c r="G856" i="4"/>
  <c r="F856" i="4" s="1"/>
  <c r="A856" i="4"/>
  <c r="G855" i="4"/>
  <c r="F855" i="4" s="1"/>
  <c r="A855" i="4"/>
  <c r="L855" i="4" s="1"/>
  <c r="G854" i="4"/>
  <c r="A854" i="4"/>
  <c r="L854" i="4" s="1"/>
  <c r="G853" i="4"/>
  <c r="A853" i="4"/>
  <c r="L853" i="4" s="1"/>
  <c r="G852" i="4"/>
  <c r="F852" i="4" s="1"/>
  <c r="A852" i="4"/>
  <c r="L852" i="4" s="1"/>
  <c r="G851" i="4"/>
  <c r="F851" i="4" s="1"/>
  <c r="A851" i="4"/>
  <c r="G850" i="4"/>
  <c r="F850" i="4" s="1"/>
  <c r="A850" i="4"/>
  <c r="L850" i="4" s="1"/>
  <c r="G849" i="4"/>
  <c r="F849" i="4" s="1"/>
  <c r="A849" i="4"/>
  <c r="G848" i="4"/>
  <c r="A848" i="4"/>
  <c r="G847" i="4"/>
  <c r="A847" i="4"/>
  <c r="L847" i="4" s="1"/>
  <c r="G846" i="4"/>
  <c r="A846" i="4"/>
  <c r="G845" i="4"/>
  <c r="F845" i="4" s="1"/>
  <c r="A845" i="4"/>
  <c r="G844" i="4"/>
  <c r="A844" i="4"/>
  <c r="L844" i="4" s="1"/>
  <c r="G843" i="4"/>
  <c r="A843" i="4"/>
  <c r="L843" i="4" s="1"/>
  <c r="G842" i="4"/>
  <c r="A842" i="4"/>
  <c r="L842" i="4" s="1"/>
  <c r="G841" i="4"/>
  <c r="A841" i="4"/>
  <c r="G840" i="4"/>
  <c r="F840" i="4" s="1"/>
  <c r="A840" i="4"/>
  <c r="G839" i="4"/>
  <c r="A839" i="4"/>
  <c r="G838" i="4"/>
  <c r="F838" i="4" s="1"/>
  <c r="A838" i="4"/>
  <c r="G837" i="4"/>
  <c r="F837" i="4" s="1"/>
  <c r="A837" i="4"/>
  <c r="G836" i="4"/>
  <c r="F836" i="4" s="1"/>
  <c r="A836" i="4"/>
  <c r="G835" i="4"/>
  <c r="A835" i="4"/>
  <c r="G834" i="4"/>
  <c r="A834" i="4"/>
  <c r="G833" i="4"/>
  <c r="H833" i="4" s="1"/>
  <c r="D833" i="4" s="1"/>
  <c r="A833" i="4"/>
  <c r="L833" i="4" s="1"/>
  <c r="G832" i="4"/>
  <c r="A832" i="4"/>
  <c r="G831" i="4"/>
  <c r="F831" i="4" s="1"/>
  <c r="A831" i="4"/>
  <c r="G830" i="4"/>
  <c r="F830" i="4" s="1"/>
  <c r="A830" i="4"/>
  <c r="B830" i="4" s="1"/>
  <c r="J830" i="4" s="1"/>
  <c r="G829" i="4"/>
  <c r="A829" i="4"/>
  <c r="G828" i="4"/>
  <c r="A828" i="4"/>
  <c r="L828" i="4" s="1"/>
  <c r="G827" i="4"/>
  <c r="H827" i="4" s="1"/>
  <c r="D827" i="4" s="1"/>
  <c r="A827" i="4"/>
  <c r="L827" i="4" s="1"/>
  <c r="G826" i="4"/>
  <c r="A826" i="4"/>
  <c r="G825" i="4"/>
  <c r="H825" i="4" s="1"/>
  <c r="A825" i="4"/>
  <c r="L825" i="4" s="1"/>
  <c r="G824" i="4"/>
  <c r="F824" i="4" s="1"/>
  <c r="A824" i="4"/>
  <c r="B824" i="4" s="1"/>
  <c r="J824" i="4" s="1"/>
  <c r="G823" i="4"/>
  <c r="A823" i="4"/>
  <c r="L823" i="4" s="1"/>
  <c r="G822" i="4"/>
  <c r="A822" i="4"/>
  <c r="L822" i="4" s="1"/>
  <c r="G821" i="4"/>
  <c r="A821" i="4"/>
  <c r="G820" i="4"/>
  <c r="A820" i="4"/>
  <c r="G819" i="4"/>
  <c r="H819" i="4" s="1"/>
  <c r="D819" i="4" s="1"/>
  <c r="A819" i="4"/>
  <c r="G818" i="4"/>
  <c r="F818" i="4" s="1"/>
  <c r="A818" i="4"/>
  <c r="L818" i="4" s="1"/>
  <c r="G817" i="4"/>
  <c r="A817" i="4"/>
  <c r="L817" i="4" s="1"/>
  <c r="G816" i="4"/>
  <c r="A816" i="4"/>
  <c r="B816" i="4" s="1"/>
  <c r="G815" i="4"/>
  <c r="A815" i="4"/>
  <c r="L815" i="4" s="1"/>
  <c r="G814" i="4"/>
  <c r="A814" i="4"/>
  <c r="B814" i="4" s="1"/>
  <c r="J814" i="4" s="1"/>
  <c r="G813" i="4"/>
  <c r="A813" i="4"/>
  <c r="G812" i="4"/>
  <c r="F812" i="4" s="1"/>
  <c r="A812" i="4"/>
  <c r="G811" i="4"/>
  <c r="H811" i="4" s="1"/>
  <c r="D811" i="4" s="1"/>
  <c r="A811" i="4"/>
  <c r="B811" i="4" s="1"/>
  <c r="G810" i="4"/>
  <c r="F810" i="4" s="1"/>
  <c r="A810" i="4"/>
  <c r="G809" i="4"/>
  <c r="A809" i="4"/>
  <c r="G808" i="4"/>
  <c r="F808" i="4" s="1"/>
  <c r="A808" i="4"/>
  <c r="G807" i="4"/>
  <c r="A807" i="4"/>
  <c r="L807" i="4" s="1"/>
  <c r="G806" i="4"/>
  <c r="F806" i="4" s="1"/>
  <c r="A806" i="4"/>
  <c r="G805" i="4"/>
  <c r="A805" i="4"/>
  <c r="G804" i="4"/>
  <c r="H804" i="4" s="1"/>
  <c r="A804" i="4"/>
  <c r="G803" i="4"/>
  <c r="A803" i="4"/>
  <c r="L803" i="4" s="1"/>
  <c r="G802" i="4"/>
  <c r="A802" i="4"/>
  <c r="B802" i="4" s="1"/>
  <c r="J802" i="4" s="1"/>
  <c r="G801" i="4"/>
  <c r="F801" i="4" s="1"/>
  <c r="A801" i="4"/>
  <c r="B801" i="4" s="1"/>
  <c r="J801" i="4" s="1"/>
  <c r="G800" i="4"/>
  <c r="A800" i="4"/>
  <c r="G799" i="4"/>
  <c r="A799" i="4"/>
  <c r="G798" i="4"/>
  <c r="A798" i="4"/>
  <c r="G797" i="4"/>
  <c r="H797" i="4" s="1"/>
  <c r="A797" i="4"/>
  <c r="L797" i="4" s="1"/>
  <c r="G796" i="4"/>
  <c r="F796" i="4" s="1"/>
  <c r="A796" i="4"/>
  <c r="B796" i="4" s="1"/>
  <c r="J796" i="4" s="1"/>
  <c r="G795" i="4"/>
  <c r="A795" i="4"/>
  <c r="G794" i="4"/>
  <c r="A794" i="4"/>
  <c r="L794" i="4" s="1"/>
  <c r="G793" i="4"/>
  <c r="H793" i="4" s="1"/>
  <c r="D793" i="4" s="1"/>
  <c r="A793" i="4"/>
  <c r="G792" i="4"/>
  <c r="A792" i="4"/>
  <c r="G791" i="4"/>
  <c r="F791" i="4" s="1"/>
  <c r="A791" i="4"/>
  <c r="G790" i="4"/>
  <c r="H790" i="4" s="1"/>
  <c r="A790" i="4"/>
  <c r="B790" i="4" s="1"/>
  <c r="G789" i="4"/>
  <c r="F789" i="4" s="1"/>
  <c r="A789" i="4"/>
  <c r="G788" i="4"/>
  <c r="A788" i="4"/>
  <c r="L788" i="4" s="1"/>
  <c r="G787" i="4"/>
  <c r="A787" i="4"/>
  <c r="L787" i="4" s="1"/>
  <c r="G786" i="4"/>
  <c r="A786" i="4"/>
  <c r="L786" i="4" s="1"/>
  <c r="G785" i="4"/>
  <c r="F785" i="4" s="1"/>
  <c r="A785" i="4"/>
  <c r="G784" i="4"/>
  <c r="A784" i="4"/>
  <c r="B784" i="4" s="1"/>
  <c r="J784" i="4" s="1"/>
  <c r="G783" i="4"/>
  <c r="F783" i="4" s="1"/>
  <c r="A783" i="4"/>
  <c r="G782" i="4"/>
  <c r="A782" i="4"/>
  <c r="G781" i="4"/>
  <c r="H781" i="4" s="1"/>
  <c r="D781" i="4" s="1"/>
  <c r="A781" i="4"/>
  <c r="L781" i="4" s="1"/>
  <c r="G780" i="4"/>
  <c r="A780" i="4"/>
  <c r="G779" i="4"/>
  <c r="H779" i="4" s="1"/>
  <c r="D779" i="4" s="1"/>
  <c r="A779" i="4"/>
  <c r="G778" i="4"/>
  <c r="F778" i="4" s="1"/>
  <c r="A778" i="4"/>
  <c r="G777" i="4"/>
  <c r="A777" i="4"/>
  <c r="B777" i="4" s="1"/>
  <c r="G776" i="4"/>
  <c r="A776" i="4"/>
  <c r="B776" i="4" s="1"/>
  <c r="J776" i="4" s="1"/>
  <c r="G775" i="4"/>
  <c r="H775" i="4" s="1"/>
  <c r="D775" i="4" s="1"/>
  <c r="A775" i="4"/>
  <c r="G774" i="4"/>
  <c r="H774" i="4" s="1"/>
  <c r="D774" i="4" s="1"/>
  <c r="A774" i="4"/>
  <c r="G773" i="4"/>
  <c r="H773" i="4" s="1"/>
  <c r="A773" i="4"/>
  <c r="G772" i="4"/>
  <c r="H772" i="4" s="1"/>
  <c r="A772" i="4"/>
  <c r="G771" i="4"/>
  <c r="F771" i="4" s="1"/>
  <c r="A771" i="4"/>
  <c r="G770" i="4"/>
  <c r="F770" i="4" s="1"/>
  <c r="A770" i="4"/>
  <c r="B770" i="4" s="1"/>
  <c r="J770" i="4" s="1"/>
  <c r="G769" i="4"/>
  <c r="H769" i="4" s="1"/>
  <c r="D769" i="4" s="1"/>
  <c r="A769" i="4"/>
  <c r="L769" i="4" s="1"/>
  <c r="G768" i="4"/>
  <c r="H768" i="4" s="1"/>
  <c r="D768" i="4" s="1"/>
  <c r="A768" i="4"/>
  <c r="B768" i="4" s="1"/>
  <c r="G767" i="4"/>
  <c r="F767" i="4" s="1"/>
  <c r="A767" i="4"/>
  <c r="G766" i="4"/>
  <c r="F766" i="4" s="1"/>
  <c r="A766" i="4"/>
  <c r="G765" i="4"/>
  <c r="H765" i="4" s="1"/>
  <c r="A765" i="4"/>
  <c r="G764" i="4"/>
  <c r="F764" i="4" s="1"/>
  <c r="A764" i="4"/>
  <c r="G763" i="4"/>
  <c r="F763" i="4" s="1"/>
  <c r="A763" i="4"/>
  <c r="G762" i="4"/>
  <c r="A762" i="4"/>
  <c r="B762" i="4" s="1"/>
  <c r="G761" i="4"/>
  <c r="F761" i="4" s="1"/>
  <c r="A761" i="4"/>
  <c r="G760" i="4"/>
  <c r="A760" i="4"/>
  <c r="B760" i="4" s="1"/>
  <c r="J760" i="4" s="1"/>
  <c r="G759" i="4"/>
  <c r="H759" i="4" s="1"/>
  <c r="D759" i="4" s="1"/>
  <c r="A759" i="4"/>
  <c r="G758" i="4"/>
  <c r="F758" i="4" s="1"/>
  <c r="A758" i="4"/>
  <c r="G757" i="4"/>
  <c r="A757" i="4"/>
  <c r="G756" i="4"/>
  <c r="F756" i="4" s="1"/>
  <c r="A756" i="4"/>
  <c r="L756" i="4" s="1"/>
  <c r="G755" i="4"/>
  <c r="F755" i="4" s="1"/>
  <c r="A755" i="4"/>
  <c r="B755" i="4" s="1"/>
  <c r="J755" i="4" s="1"/>
  <c r="G754" i="4"/>
  <c r="F754" i="4" s="1"/>
  <c r="A754" i="4"/>
  <c r="G753" i="4"/>
  <c r="F753" i="4" s="1"/>
  <c r="A753" i="4"/>
  <c r="L753" i="4" s="1"/>
  <c r="G752" i="4"/>
  <c r="A752" i="4"/>
  <c r="L752" i="4" s="1"/>
  <c r="G751" i="4"/>
  <c r="A751" i="4"/>
  <c r="L751" i="4" s="1"/>
  <c r="G750" i="4"/>
  <c r="A750" i="4"/>
  <c r="B750" i="4" s="1"/>
  <c r="G749" i="4"/>
  <c r="F749" i="4" s="1"/>
  <c r="A749" i="4"/>
  <c r="B749" i="4" s="1"/>
  <c r="J749" i="4" s="1"/>
  <c r="G748" i="4"/>
  <c r="F748" i="4" s="1"/>
  <c r="A748" i="4"/>
  <c r="G747" i="4"/>
  <c r="A747" i="4"/>
  <c r="B747" i="4" s="1"/>
  <c r="J747" i="4" s="1"/>
  <c r="G746" i="4"/>
  <c r="H746" i="4" s="1"/>
  <c r="A746" i="4"/>
  <c r="B746" i="4" s="1"/>
  <c r="G745" i="4"/>
  <c r="F745" i="4" s="1"/>
  <c r="A745" i="4"/>
  <c r="L745" i="4" s="1"/>
  <c r="G744" i="4"/>
  <c r="F744" i="4" s="1"/>
  <c r="A744" i="4"/>
  <c r="G743" i="4"/>
  <c r="F743" i="4" s="1"/>
  <c r="A743" i="4"/>
  <c r="B743" i="4" s="1"/>
  <c r="G742" i="4"/>
  <c r="F742" i="4" s="1"/>
  <c r="A742" i="4"/>
  <c r="G741" i="4"/>
  <c r="A741" i="4"/>
  <c r="L741" i="4" s="1"/>
  <c r="G740" i="4"/>
  <c r="H740" i="4" s="1"/>
  <c r="A740" i="4"/>
  <c r="G739" i="4"/>
  <c r="F739" i="4" s="1"/>
  <c r="A739" i="4"/>
  <c r="B739" i="4" s="1"/>
  <c r="J739" i="4" s="1"/>
  <c r="G738" i="4"/>
  <c r="F738" i="4" s="1"/>
  <c r="A738" i="4"/>
  <c r="L738" i="4" s="1"/>
  <c r="G737" i="4"/>
  <c r="A737" i="4"/>
  <c r="G736" i="4"/>
  <c r="A736" i="4"/>
  <c r="B736" i="4" s="1"/>
  <c r="J736" i="4" s="1"/>
  <c r="G735" i="4"/>
  <c r="A735" i="4"/>
  <c r="G734" i="4"/>
  <c r="F734" i="4" s="1"/>
  <c r="A734" i="4"/>
  <c r="L734" i="4" s="1"/>
  <c r="G733" i="4"/>
  <c r="F733" i="4" s="1"/>
  <c r="A733" i="4"/>
  <c r="G732" i="4"/>
  <c r="A732" i="4"/>
  <c r="G731" i="4"/>
  <c r="F731" i="4" s="1"/>
  <c r="A731" i="4"/>
  <c r="G730" i="4"/>
  <c r="A730" i="4"/>
  <c r="B730" i="4" s="1"/>
  <c r="J730" i="4" s="1"/>
  <c r="G729" i="4"/>
  <c r="F729" i="4" s="1"/>
  <c r="A729" i="4"/>
  <c r="B729" i="4" s="1"/>
  <c r="G728" i="4"/>
  <c r="A728" i="4"/>
  <c r="G727" i="4"/>
  <c r="A727" i="4"/>
  <c r="G726" i="4"/>
  <c r="F726" i="4" s="1"/>
  <c r="A726" i="4"/>
  <c r="B726" i="4" s="1"/>
  <c r="G725" i="4"/>
  <c r="F725" i="4" s="1"/>
  <c r="A725" i="4"/>
  <c r="L725" i="4" s="1"/>
  <c r="G724" i="4"/>
  <c r="F724" i="4" s="1"/>
  <c r="A724" i="4"/>
  <c r="G723" i="4"/>
  <c r="F723" i="4" s="1"/>
  <c r="A723" i="4"/>
  <c r="B723" i="4" s="1"/>
  <c r="G722" i="4"/>
  <c r="H722" i="4" s="1"/>
  <c r="A722" i="4"/>
  <c r="B722" i="4" s="1"/>
  <c r="J722" i="4" s="1"/>
  <c r="G721" i="4"/>
  <c r="A721" i="4"/>
  <c r="G720" i="4"/>
  <c r="H720" i="4" s="1"/>
  <c r="A720" i="4"/>
  <c r="G719" i="4"/>
  <c r="F719" i="4" s="1"/>
  <c r="A719" i="4"/>
  <c r="L719" i="4" s="1"/>
  <c r="G718" i="4"/>
  <c r="H718" i="4" s="1"/>
  <c r="A718" i="4"/>
  <c r="L718" i="4" s="1"/>
  <c r="G717" i="4"/>
  <c r="H717" i="4" s="1"/>
  <c r="A717" i="4"/>
  <c r="G716" i="4"/>
  <c r="H716" i="4" s="1"/>
  <c r="A716" i="4"/>
  <c r="B716" i="4" s="1"/>
  <c r="J716" i="4" s="1"/>
  <c r="G715" i="4"/>
  <c r="A715" i="4"/>
  <c r="G714" i="4"/>
  <c r="H714" i="4" s="1"/>
  <c r="D714" i="4" s="1"/>
  <c r="A714" i="4"/>
  <c r="G713" i="4"/>
  <c r="F713" i="4" s="1"/>
  <c r="A713" i="4"/>
  <c r="G712" i="4"/>
  <c r="F712" i="4" s="1"/>
  <c r="A712" i="4"/>
  <c r="B712" i="4" s="1"/>
  <c r="J712" i="4" s="1"/>
  <c r="G711" i="4"/>
  <c r="H711" i="4" s="1"/>
  <c r="D711" i="4" s="1"/>
  <c r="A711" i="4"/>
  <c r="G710" i="4"/>
  <c r="F710" i="4" s="1"/>
  <c r="A710" i="4"/>
  <c r="G709" i="4"/>
  <c r="H709" i="4" s="1"/>
  <c r="D709" i="4" s="1"/>
  <c r="A709" i="4"/>
  <c r="G708" i="4"/>
  <c r="A708" i="4"/>
  <c r="G707" i="4"/>
  <c r="H707" i="4" s="1"/>
  <c r="D707" i="4" s="1"/>
  <c r="A707" i="4"/>
  <c r="G706" i="4"/>
  <c r="A706" i="4"/>
  <c r="B706" i="4" s="1"/>
  <c r="G705" i="4"/>
  <c r="A705" i="4"/>
  <c r="G704" i="4"/>
  <c r="F704" i="4" s="1"/>
  <c r="A704" i="4"/>
  <c r="G703" i="4"/>
  <c r="A703" i="4"/>
  <c r="L703" i="4" s="1"/>
  <c r="G702" i="4"/>
  <c r="H702" i="4" s="1"/>
  <c r="D702" i="4" s="1"/>
  <c r="A702" i="4"/>
  <c r="G701" i="4"/>
  <c r="F701" i="4" s="1"/>
  <c r="A701" i="4"/>
  <c r="L701" i="4" s="1"/>
  <c r="G700" i="4"/>
  <c r="H700" i="4" s="1"/>
  <c r="D700" i="4" s="1"/>
  <c r="A700" i="4"/>
  <c r="G699" i="4"/>
  <c r="A699" i="4"/>
  <c r="G698" i="4"/>
  <c r="F698" i="4" s="1"/>
  <c r="A698" i="4"/>
  <c r="B698" i="4" s="1"/>
  <c r="G697" i="4"/>
  <c r="F697" i="4" s="1"/>
  <c r="A697" i="4"/>
  <c r="L697" i="4" s="1"/>
  <c r="G696" i="4"/>
  <c r="H696" i="4" s="1"/>
  <c r="A696" i="4"/>
  <c r="B696" i="4" s="1"/>
  <c r="G695" i="4"/>
  <c r="H695" i="4" s="1"/>
  <c r="A695" i="4"/>
  <c r="G694" i="4"/>
  <c r="H694" i="4" s="1"/>
  <c r="A694" i="4"/>
  <c r="L694" i="4" s="1"/>
  <c r="G693" i="4"/>
  <c r="A693" i="4"/>
  <c r="G692" i="4"/>
  <c r="F692" i="4" s="1"/>
  <c r="A692" i="4"/>
  <c r="B692" i="4" s="1"/>
  <c r="G691" i="4"/>
  <c r="A691" i="4"/>
  <c r="L691" i="4" s="1"/>
  <c r="G690" i="4"/>
  <c r="A690" i="4"/>
  <c r="B690" i="4" s="1"/>
  <c r="G689" i="4"/>
  <c r="A689" i="4"/>
  <c r="G688" i="4"/>
  <c r="H688" i="4" s="1"/>
  <c r="A688" i="4"/>
  <c r="B688" i="4" s="1"/>
  <c r="G687" i="4"/>
  <c r="H687" i="4" s="1"/>
  <c r="A687" i="4"/>
  <c r="B687" i="4" s="1"/>
  <c r="G686" i="4"/>
  <c r="H686" i="4" s="1"/>
  <c r="A686" i="4"/>
  <c r="B686" i="4" s="1"/>
  <c r="J686" i="4" s="1"/>
  <c r="G685" i="4"/>
  <c r="H685" i="4" s="1"/>
  <c r="A685" i="4"/>
  <c r="L685" i="4" s="1"/>
  <c r="G684" i="4"/>
  <c r="A684" i="4"/>
  <c r="G683" i="4"/>
  <c r="A683" i="4"/>
  <c r="L683" i="4" s="1"/>
  <c r="G682" i="4"/>
  <c r="A682" i="4"/>
  <c r="B682" i="4" s="1"/>
  <c r="G681" i="4"/>
  <c r="A681" i="4"/>
  <c r="B681" i="4" s="1"/>
  <c r="J681" i="4" s="1"/>
  <c r="G680" i="4"/>
  <c r="F680" i="4" s="1"/>
  <c r="A680" i="4"/>
  <c r="G679" i="4"/>
  <c r="F679" i="4" s="1"/>
  <c r="A679" i="4"/>
  <c r="L679" i="4" s="1"/>
  <c r="G678" i="4"/>
  <c r="A678" i="4"/>
  <c r="G677" i="4"/>
  <c r="A677" i="4"/>
  <c r="L677" i="4" s="1"/>
  <c r="G676" i="4"/>
  <c r="H676" i="4" s="1"/>
  <c r="A676" i="4"/>
  <c r="L676" i="4" s="1"/>
  <c r="G675" i="4"/>
  <c r="H675" i="4" s="1"/>
  <c r="D675" i="4" s="1"/>
  <c r="A675" i="4"/>
  <c r="G674" i="4"/>
  <c r="A674" i="4"/>
  <c r="L674" i="4" s="1"/>
  <c r="G673" i="4"/>
  <c r="F673" i="4" s="1"/>
  <c r="A673" i="4"/>
  <c r="G672" i="4"/>
  <c r="H672" i="4" s="1"/>
  <c r="A672" i="4"/>
  <c r="G671" i="4"/>
  <c r="A671" i="4"/>
  <c r="L671" i="4" s="1"/>
  <c r="G670" i="4"/>
  <c r="H670" i="4" s="1"/>
  <c r="D670" i="4" s="1"/>
  <c r="A670" i="4"/>
  <c r="G669" i="4"/>
  <c r="H669" i="4" s="1"/>
  <c r="D669" i="4" s="1"/>
  <c r="A669" i="4"/>
  <c r="B669" i="4" s="1"/>
  <c r="G668" i="4"/>
  <c r="F668" i="4" s="1"/>
  <c r="A668" i="4"/>
  <c r="G667" i="4"/>
  <c r="A667" i="4"/>
  <c r="L667" i="4" s="1"/>
  <c r="G666" i="4"/>
  <c r="A666" i="4"/>
  <c r="B666" i="4" s="1"/>
  <c r="G665" i="4"/>
  <c r="H665" i="4" s="1"/>
  <c r="A665" i="4"/>
  <c r="G664" i="4"/>
  <c r="H664" i="4" s="1"/>
  <c r="D664" i="4" s="1"/>
  <c r="A664" i="4"/>
  <c r="G663" i="4"/>
  <c r="H663" i="4" s="1"/>
  <c r="D663" i="4" s="1"/>
  <c r="A663" i="4"/>
  <c r="L663" i="4" s="1"/>
  <c r="G662" i="4"/>
  <c r="H662" i="4" s="1"/>
  <c r="D662" i="4" s="1"/>
  <c r="A662" i="4"/>
  <c r="B662" i="4" s="1"/>
  <c r="G661" i="4"/>
  <c r="A661" i="4"/>
  <c r="B661" i="4" s="1"/>
  <c r="J661" i="4" s="1"/>
  <c r="G660" i="4"/>
  <c r="A660" i="4"/>
  <c r="G659" i="4"/>
  <c r="A659" i="4"/>
  <c r="B659" i="4" s="1"/>
  <c r="J659" i="4" s="1"/>
  <c r="G658" i="4"/>
  <c r="H658" i="4" s="1"/>
  <c r="A658" i="4"/>
  <c r="G657" i="4"/>
  <c r="A657" i="4"/>
  <c r="G656" i="4"/>
  <c r="A656" i="4"/>
  <c r="L656" i="4" s="1"/>
  <c r="G655" i="4"/>
  <c r="A655" i="4"/>
  <c r="B655" i="4" s="1"/>
  <c r="G654" i="4"/>
  <c r="H654" i="4" s="1"/>
  <c r="D654" i="4" s="1"/>
  <c r="A654" i="4"/>
  <c r="B654" i="4" s="1"/>
  <c r="J654" i="4" s="1"/>
  <c r="G653" i="4"/>
  <c r="A653" i="4"/>
  <c r="G652" i="4"/>
  <c r="H652" i="4" s="1"/>
  <c r="D652" i="4" s="1"/>
  <c r="A652" i="4"/>
  <c r="G651" i="4"/>
  <c r="A651" i="4"/>
  <c r="B651" i="4" s="1"/>
  <c r="G650" i="4"/>
  <c r="A650" i="4"/>
  <c r="L650" i="4" s="1"/>
  <c r="G649" i="4"/>
  <c r="F649" i="4" s="1"/>
  <c r="A649" i="4"/>
  <c r="G648" i="4"/>
  <c r="A648" i="4"/>
  <c r="B648" i="4" s="1"/>
  <c r="G647" i="4"/>
  <c r="F647" i="4" s="1"/>
  <c r="A647" i="4"/>
  <c r="L647" i="4" s="1"/>
  <c r="G646" i="4"/>
  <c r="H646" i="4" s="1"/>
  <c r="A646" i="4"/>
  <c r="G645" i="4"/>
  <c r="A645" i="4"/>
  <c r="B645" i="4" s="1"/>
  <c r="G644" i="4"/>
  <c r="H644" i="4" s="1"/>
  <c r="D644" i="4" s="1"/>
  <c r="A644" i="4"/>
  <c r="L644" i="4" s="1"/>
  <c r="G643" i="4"/>
  <c r="H643" i="4" s="1"/>
  <c r="A643" i="4"/>
  <c r="G642" i="4"/>
  <c r="F642" i="4" s="1"/>
  <c r="A642" i="4"/>
  <c r="G641" i="4"/>
  <c r="A641" i="4"/>
  <c r="G640" i="4"/>
  <c r="F640" i="4" s="1"/>
  <c r="A640" i="4"/>
  <c r="L640" i="4" s="1"/>
  <c r="G639" i="4"/>
  <c r="H639" i="4" s="1"/>
  <c r="A639" i="4"/>
  <c r="L639" i="4" s="1"/>
  <c r="G638" i="4"/>
  <c r="A638" i="4"/>
  <c r="G637" i="4"/>
  <c r="F637" i="4" s="1"/>
  <c r="A637" i="4"/>
  <c r="G636" i="4"/>
  <c r="A636" i="4"/>
  <c r="L636" i="4" s="1"/>
  <c r="G635" i="4"/>
  <c r="H635" i="4" s="1"/>
  <c r="A635" i="4"/>
  <c r="G634" i="4"/>
  <c r="F634" i="4" s="1"/>
  <c r="A634" i="4"/>
  <c r="B634" i="4" s="1"/>
  <c r="J634" i="4" s="1"/>
  <c r="G633" i="4"/>
  <c r="A633" i="4"/>
  <c r="L633" i="4" s="1"/>
  <c r="G632" i="4"/>
  <c r="H632" i="4" s="1"/>
  <c r="D632" i="4" s="1"/>
  <c r="A632" i="4"/>
  <c r="B632" i="4" s="1"/>
  <c r="G631" i="4"/>
  <c r="F631" i="4" s="1"/>
  <c r="A631" i="4"/>
  <c r="G630" i="4"/>
  <c r="F630" i="4" s="1"/>
  <c r="A630" i="4"/>
  <c r="G629" i="4"/>
  <c r="H629" i="4" s="1"/>
  <c r="D629" i="4" s="1"/>
  <c r="A629" i="4"/>
  <c r="G628" i="4"/>
  <c r="F628" i="4" s="1"/>
  <c r="A628" i="4"/>
  <c r="G627" i="4"/>
  <c r="A627" i="4"/>
  <c r="L627" i="4" s="1"/>
  <c r="G626" i="4"/>
  <c r="H626" i="4" s="1"/>
  <c r="A626" i="4"/>
  <c r="B626" i="4" s="1"/>
  <c r="J626" i="4" s="1"/>
  <c r="G625" i="4"/>
  <c r="H625" i="4" s="1"/>
  <c r="D625" i="4" s="1"/>
  <c r="A625" i="4"/>
  <c r="G624" i="4"/>
  <c r="F624" i="4" s="1"/>
  <c r="A624" i="4"/>
  <c r="B624" i="4" s="1"/>
  <c r="J624" i="4" s="1"/>
  <c r="G623" i="4"/>
  <c r="H623" i="4" s="1"/>
  <c r="A623" i="4"/>
  <c r="B623" i="4" s="1"/>
  <c r="J623" i="4" s="1"/>
  <c r="G622" i="4"/>
  <c r="F622" i="4" s="1"/>
  <c r="A622" i="4"/>
  <c r="B622" i="4" s="1"/>
  <c r="J622" i="4" s="1"/>
  <c r="G621" i="4"/>
  <c r="F621" i="4" s="1"/>
  <c r="A621" i="4"/>
  <c r="L621" i="4" s="1"/>
  <c r="G620" i="4"/>
  <c r="A620" i="4"/>
  <c r="B620" i="4" s="1"/>
  <c r="J620" i="4" s="1"/>
  <c r="G619" i="4"/>
  <c r="A619" i="4"/>
  <c r="L619" i="4" s="1"/>
  <c r="G618" i="4"/>
  <c r="F618" i="4" s="1"/>
  <c r="A618" i="4"/>
  <c r="G617" i="4"/>
  <c r="H617" i="4" s="1"/>
  <c r="D617" i="4" s="1"/>
  <c r="A617" i="4"/>
  <c r="G616" i="4"/>
  <c r="F616" i="4" s="1"/>
  <c r="A616" i="4"/>
  <c r="L616" i="4" s="1"/>
  <c r="G615" i="4"/>
  <c r="H615" i="4" s="1"/>
  <c r="A615" i="4"/>
  <c r="B615" i="4" s="1"/>
  <c r="J615" i="4" s="1"/>
  <c r="G614" i="4"/>
  <c r="A614" i="4"/>
  <c r="B614" i="4" s="1"/>
  <c r="G613" i="4"/>
  <c r="F613" i="4" s="1"/>
  <c r="A613" i="4"/>
  <c r="G612" i="4"/>
  <c r="A612" i="4"/>
  <c r="L612" i="4" s="1"/>
  <c r="G611" i="4"/>
  <c r="A611" i="4"/>
  <c r="L611" i="4" s="1"/>
  <c r="G610" i="4"/>
  <c r="F610" i="4" s="1"/>
  <c r="A610" i="4"/>
  <c r="B610" i="4" s="1"/>
  <c r="J610" i="4" s="1"/>
  <c r="G609" i="4"/>
  <c r="H609" i="4" s="1"/>
  <c r="D609" i="4" s="1"/>
  <c r="A609" i="4"/>
  <c r="L609" i="4" s="1"/>
  <c r="G608" i="4"/>
  <c r="H608" i="4" s="1"/>
  <c r="A608" i="4"/>
  <c r="B608" i="4" s="1"/>
  <c r="G607" i="4"/>
  <c r="H607" i="4" s="1"/>
  <c r="D607" i="4" s="1"/>
  <c r="A607" i="4"/>
  <c r="L607" i="4" s="1"/>
  <c r="G606" i="4"/>
  <c r="F606" i="4" s="1"/>
  <c r="A606" i="4"/>
  <c r="L606" i="4" s="1"/>
  <c r="G605" i="4"/>
  <c r="A605" i="4"/>
  <c r="L605" i="4" s="1"/>
  <c r="G604" i="4"/>
  <c r="F604" i="4" s="1"/>
  <c r="A604" i="4"/>
  <c r="G603" i="4"/>
  <c r="F603" i="4" s="1"/>
  <c r="A603" i="4"/>
  <c r="L603" i="4" s="1"/>
  <c r="G602" i="4"/>
  <c r="F602" i="4" s="1"/>
  <c r="A602" i="4"/>
  <c r="B602" i="4" s="1"/>
  <c r="J602" i="4" s="1"/>
  <c r="G601" i="4"/>
  <c r="A601" i="4"/>
  <c r="G600" i="4"/>
  <c r="A600" i="4"/>
  <c r="L600" i="4" s="1"/>
  <c r="G599" i="4"/>
  <c r="H599" i="4" s="1"/>
  <c r="D599" i="4" s="1"/>
  <c r="A599" i="4"/>
  <c r="G598" i="4"/>
  <c r="F598" i="4" s="1"/>
  <c r="A598" i="4"/>
  <c r="L598" i="4" s="1"/>
  <c r="G597" i="4"/>
  <c r="A597" i="4"/>
  <c r="G596" i="4"/>
  <c r="F596" i="4" s="1"/>
  <c r="A596" i="4"/>
  <c r="B596" i="4" s="1"/>
  <c r="G595" i="4"/>
  <c r="F595" i="4" s="1"/>
  <c r="A595" i="4"/>
  <c r="G594" i="4"/>
  <c r="F594" i="4" s="1"/>
  <c r="A594" i="4"/>
  <c r="L594" i="4" s="1"/>
  <c r="G593" i="4"/>
  <c r="H593" i="4" s="1"/>
  <c r="A593" i="4"/>
  <c r="G592" i="4"/>
  <c r="A592" i="4"/>
  <c r="G591" i="4"/>
  <c r="A591" i="4"/>
  <c r="L591" i="4" s="1"/>
  <c r="G590" i="4"/>
  <c r="A590" i="4"/>
  <c r="B590" i="4" s="1"/>
  <c r="J590" i="4" s="1"/>
  <c r="G589" i="4"/>
  <c r="F589" i="4" s="1"/>
  <c r="A589" i="4"/>
  <c r="B589" i="4" s="1"/>
  <c r="J589" i="4" s="1"/>
  <c r="G588" i="4"/>
  <c r="F588" i="4" s="1"/>
  <c r="A588" i="4"/>
  <c r="B588" i="4" s="1"/>
  <c r="J588" i="4" s="1"/>
  <c r="G587" i="4"/>
  <c r="A587" i="4"/>
  <c r="L587" i="4" s="1"/>
  <c r="G586" i="4"/>
  <c r="A586" i="4"/>
  <c r="L586" i="4" s="1"/>
  <c r="G585" i="4"/>
  <c r="F585" i="4" s="1"/>
  <c r="A585" i="4"/>
  <c r="G584" i="4"/>
  <c r="F584" i="4" s="1"/>
  <c r="A584" i="4"/>
  <c r="G583" i="4"/>
  <c r="F583" i="4" s="1"/>
  <c r="A583" i="4"/>
  <c r="G582" i="4"/>
  <c r="F582" i="4" s="1"/>
  <c r="A582" i="4"/>
  <c r="G581" i="4"/>
  <c r="A581" i="4"/>
  <c r="G580" i="4"/>
  <c r="F580" i="4" s="1"/>
  <c r="A580" i="4"/>
  <c r="G579" i="4"/>
  <c r="A579" i="4"/>
  <c r="B579" i="4" s="1"/>
  <c r="G578" i="4"/>
  <c r="A578" i="4"/>
  <c r="L578" i="4" s="1"/>
  <c r="G577" i="4"/>
  <c r="F577" i="4" s="1"/>
  <c r="A577" i="4"/>
  <c r="G576" i="4"/>
  <c r="H576" i="4" s="1"/>
  <c r="A576" i="4"/>
  <c r="G575" i="4"/>
  <c r="F575" i="4" s="1"/>
  <c r="A575" i="4"/>
  <c r="L575" i="4" s="1"/>
  <c r="G574" i="4"/>
  <c r="A574" i="4"/>
  <c r="G573" i="4"/>
  <c r="A573" i="4"/>
  <c r="B573" i="4" s="1"/>
  <c r="G572" i="4"/>
  <c r="H572" i="4" s="1"/>
  <c r="D572" i="4" s="1"/>
  <c r="A572" i="4"/>
  <c r="G571" i="4"/>
  <c r="A571" i="4"/>
  <c r="G570" i="4"/>
  <c r="H570" i="4" s="1"/>
  <c r="A570" i="4"/>
  <c r="G569" i="4"/>
  <c r="F569" i="4" s="1"/>
  <c r="A569" i="4"/>
  <c r="G568" i="4"/>
  <c r="A568" i="4"/>
  <c r="B568" i="4" s="1"/>
  <c r="J568" i="4" s="1"/>
  <c r="G567" i="4"/>
  <c r="A567" i="4"/>
  <c r="B567" i="4" s="1"/>
  <c r="G566" i="4"/>
  <c r="F566" i="4" s="1"/>
  <c r="A566" i="4"/>
  <c r="G565" i="4"/>
  <c r="A565" i="4"/>
  <c r="G564" i="4"/>
  <c r="H564" i="4" s="1"/>
  <c r="A564" i="4"/>
  <c r="G563" i="4"/>
  <c r="A563" i="4"/>
  <c r="G562" i="4"/>
  <c r="A562" i="4"/>
  <c r="B562" i="4" s="1"/>
  <c r="G561" i="4"/>
  <c r="A561" i="4"/>
  <c r="B561" i="4" s="1"/>
  <c r="G560" i="4"/>
  <c r="F560" i="4" s="1"/>
  <c r="A560" i="4"/>
  <c r="G559" i="4"/>
  <c r="H559" i="4" s="1"/>
  <c r="A559" i="4"/>
  <c r="G558" i="4"/>
  <c r="H558" i="4" s="1"/>
  <c r="A558" i="4"/>
  <c r="G557" i="4"/>
  <c r="A557" i="4"/>
  <c r="L557" i="4" s="1"/>
  <c r="G556" i="4"/>
  <c r="A556" i="4"/>
  <c r="B556" i="4" s="1"/>
  <c r="G555" i="4"/>
  <c r="A555" i="4"/>
  <c r="B555" i="4" s="1"/>
  <c r="G554" i="4"/>
  <c r="F554" i="4" s="1"/>
  <c r="A554" i="4"/>
  <c r="G553" i="4"/>
  <c r="A553" i="4"/>
  <c r="G552" i="4"/>
  <c r="H552" i="4" s="1"/>
  <c r="A552" i="4"/>
  <c r="G551" i="4"/>
  <c r="A551" i="4"/>
  <c r="L551" i="4" s="1"/>
  <c r="G550" i="4"/>
  <c r="A550" i="4"/>
  <c r="L550" i="4" s="1"/>
  <c r="G549" i="4"/>
  <c r="A549" i="4"/>
  <c r="B549" i="4" s="1"/>
  <c r="G548" i="4"/>
  <c r="A548" i="4"/>
  <c r="L548" i="4" s="1"/>
  <c r="G547" i="4"/>
  <c r="A547" i="4"/>
  <c r="G546" i="4"/>
  <c r="H546" i="4" s="1"/>
  <c r="A546" i="4"/>
  <c r="G545" i="4"/>
  <c r="F545" i="4" s="1"/>
  <c r="A545" i="4"/>
  <c r="L545" i="4" s="1"/>
  <c r="G544" i="4"/>
  <c r="A544" i="4"/>
  <c r="L544" i="4" s="1"/>
  <c r="G543" i="4"/>
  <c r="A543" i="4"/>
  <c r="B543" i="4" s="1"/>
  <c r="G542" i="4"/>
  <c r="A542" i="4"/>
  <c r="G541" i="4"/>
  <c r="A541" i="4"/>
  <c r="G540" i="4"/>
  <c r="H540" i="4" s="1"/>
  <c r="A540" i="4"/>
  <c r="G539" i="4"/>
  <c r="F539" i="4" s="1"/>
  <c r="A539" i="4"/>
  <c r="B539" i="4" s="1"/>
  <c r="J539" i="4" s="1"/>
  <c r="G538" i="4"/>
  <c r="A538" i="4"/>
  <c r="G537" i="4"/>
  <c r="A537" i="4"/>
  <c r="B537" i="4" s="1"/>
  <c r="G536" i="4"/>
  <c r="A536" i="4"/>
  <c r="G535" i="4"/>
  <c r="F535" i="4" s="1"/>
  <c r="A535" i="4"/>
  <c r="G534" i="4"/>
  <c r="H534" i="4" s="1"/>
  <c r="A534" i="4"/>
  <c r="G533" i="4"/>
  <c r="A533" i="4"/>
  <c r="B533" i="4" s="1"/>
  <c r="J533" i="4" s="1"/>
  <c r="G532" i="4"/>
  <c r="F532" i="4" s="1"/>
  <c r="A532" i="4"/>
  <c r="L532" i="4" s="1"/>
  <c r="G531" i="4"/>
  <c r="H531" i="4" s="1"/>
  <c r="D531" i="4" s="1"/>
  <c r="A531" i="4"/>
  <c r="B531" i="4" s="1"/>
  <c r="G530" i="4"/>
  <c r="H530" i="4" s="1"/>
  <c r="D530" i="4" s="1"/>
  <c r="A530" i="4"/>
  <c r="G529" i="4"/>
  <c r="A529" i="4"/>
  <c r="L529" i="4" s="1"/>
  <c r="G528" i="4"/>
  <c r="H528" i="4" s="1"/>
  <c r="A528" i="4"/>
  <c r="B528" i="4" s="1"/>
  <c r="G527" i="4"/>
  <c r="F527" i="4" s="1"/>
  <c r="A527" i="4"/>
  <c r="B527" i="4" s="1"/>
  <c r="J527" i="4" s="1"/>
  <c r="G526" i="4"/>
  <c r="F526" i="4" s="1"/>
  <c r="A526" i="4"/>
  <c r="L526" i="4" s="1"/>
  <c r="G525" i="4"/>
  <c r="H525" i="4" s="1"/>
  <c r="D525" i="4" s="1"/>
  <c r="A525" i="4"/>
  <c r="B525" i="4" s="1"/>
  <c r="G524" i="4"/>
  <c r="A524" i="4"/>
  <c r="G523" i="4"/>
  <c r="F523" i="4" s="1"/>
  <c r="A523" i="4"/>
  <c r="G522" i="4"/>
  <c r="H522" i="4" s="1"/>
  <c r="A522" i="4"/>
  <c r="B522" i="4" s="1"/>
  <c r="G521" i="4"/>
  <c r="A521" i="4"/>
  <c r="G520" i="4"/>
  <c r="F520" i="4" s="1"/>
  <c r="A520" i="4"/>
  <c r="L520" i="4" s="1"/>
  <c r="G519" i="4"/>
  <c r="A519" i="4"/>
  <c r="B519" i="4" s="1"/>
  <c r="G518" i="4"/>
  <c r="H518" i="4" s="1"/>
  <c r="D518" i="4" s="1"/>
  <c r="A518" i="4"/>
  <c r="G517" i="4"/>
  <c r="H517" i="4" s="1"/>
  <c r="A517" i="4"/>
  <c r="G516" i="4"/>
  <c r="H516" i="4" s="1"/>
  <c r="A516" i="4"/>
  <c r="B516" i="4" s="1"/>
  <c r="G515" i="4"/>
  <c r="A515" i="4"/>
  <c r="G514" i="4"/>
  <c r="A514" i="4"/>
  <c r="G513" i="4"/>
  <c r="A513" i="4"/>
  <c r="B513" i="4" s="1"/>
  <c r="G512" i="4"/>
  <c r="A512" i="4"/>
  <c r="G511" i="4"/>
  <c r="H511" i="4" s="1"/>
  <c r="A511" i="4"/>
  <c r="G510" i="4"/>
  <c r="H510" i="4" s="1"/>
  <c r="A510" i="4"/>
  <c r="G509" i="4"/>
  <c r="A509" i="4"/>
  <c r="L509" i="4" s="1"/>
  <c r="G508" i="4"/>
  <c r="A508" i="4"/>
  <c r="G507" i="4"/>
  <c r="H507" i="4" s="1"/>
  <c r="D507" i="4" s="1"/>
  <c r="A507" i="4"/>
  <c r="B507" i="4" s="1"/>
  <c r="G506" i="4"/>
  <c r="A506" i="4"/>
  <c r="G505" i="4"/>
  <c r="A505" i="4"/>
  <c r="G504" i="4"/>
  <c r="H504" i="4" s="1"/>
  <c r="A504" i="4"/>
  <c r="G503" i="4"/>
  <c r="A503" i="4"/>
  <c r="B503" i="4" s="1"/>
  <c r="J503" i="4" s="1"/>
  <c r="G502" i="4"/>
  <c r="F502" i="4" s="1"/>
  <c r="A502" i="4"/>
  <c r="L502" i="4" s="1"/>
  <c r="G501" i="4"/>
  <c r="F501" i="4" s="1"/>
  <c r="A501" i="4"/>
  <c r="B501" i="4" s="1"/>
  <c r="G500" i="4"/>
  <c r="A500" i="4"/>
  <c r="G499" i="4"/>
  <c r="H499" i="4" s="1"/>
  <c r="A499" i="4"/>
  <c r="G498" i="4"/>
  <c r="H498" i="4" s="1"/>
  <c r="A498" i="4"/>
  <c r="L498" i="4" s="1"/>
  <c r="G497" i="4"/>
  <c r="A497" i="4"/>
  <c r="G496" i="4"/>
  <c r="F496" i="4" s="1"/>
  <c r="A496" i="4"/>
  <c r="L496" i="4" s="1"/>
  <c r="G495" i="4"/>
  <c r="A495" i="4"/>
  <c r="G494" i="4"/>
  <c r="H494" i="4" s="1"/>
  <c r="D494" i="4" s="1"/>
  <c r="A494" i="4"/>
  <c r="G493" i="4"/>
  <c r="A493" i="4"/>
  <c r="G492" i="4"/>
  <c r="H492" i="4" s="1"/>
  <c r="A492" i="4"/>
  <c r="L492" i="4" s="1"/>
  <c r="G491" i="4"/>
  <c r="A491" i="4"/>
  <c r="G490" i="4"/>
  <c r="A490" i="4"/>
  <c r="L490" i="4" s="1"/>
  <c r="G489" i="4"/>
  <c r="A489" i="4"/>
  <c r="G488" i="4"/>
  <c r="F488" i="4" s="1"/>
  <c r="A488" i="4"/>
  <c r="G487" i="4"/>
  <c r="H487" i="4" s="1"/>
  <c r="D487" i="4" s="1"/>
  <c r="A487" i="4"/>
  <c r="B487" i="4" s="1"/>
  <c r="G486" i="4"/>
  <c r="F486" i="4" s="1"/>
  <c r="A486" i="4"/>
  <c r="G485" i="4"/>
  <c r="A485" i="4"/>
  <c r="B485" i="4" s="1"/>
  <c r="J485" i="4" s="1"/>
  <c r="G484" i="4"/>
  <c r="H484" i="4" s="1"/>
  <c r="A484" i="4"/>
  <c r="G483" i="4"/>
  <c r="H483" i="4" s="1"/>
  <c r="A483" i="4"/>
  <c r="L483" i="4" s="1"/>
  <c r="G482" i="4"/>
  <c r="A482" i="4"/>
  <c r="L482" i="4" s="1"/>
  <c r="G481" i="4"/>
  <c r="A481" i="4"/>
  <c r="G480" i="4"/>
  <c r="A480" i="4"/>
  <c r="B480" i="4" s="1"/>
  <c r="G479" i="4"/>
  <c r="A479" i="4"/>
  <c r="L479" i="4" s="1"/>
  <c r="G478" i="4"/>
  <c r="A478" i="4"/>
  <c r="B478" i="4" s="1"/>
  <c r="J478" i="4" s="1"/>
  <c r="G477" i="4"/>
  <c r="A477" i="4"/>
  <c r="L477" i="4" s="1"/>
  <c r="G476" i="4"/>
  <c r="H476" i="4" s="1"/>
  <c r="D476" i="4" s="1"/>
  <c r="A476" i="4"/>
  <c r="G475" i="4"/>
  <c r="F475" i="4" s="1"/>
  <c r="A475" i="4"/>
  <c r="L475" i="4" s="1"/>
  <c r="G474" i="4"/>
  <c r="A474" i="4"/>
  <c r="B474" i="4" s="1"/>
  <c r="G473" i="4"/>
  <c r="F473" i="4" s="1"/>
  <c r="A473" i="4"/>
  <c r="B473" i="4" s="1"/>
  <c r="J473" i="4" s="1"/>
  <c r="G472" i="4"/>
  <c r="A472" i="4"/>
  <c r="L472" i="4" s="1"/>
  <c r="G471" i="4"/>
  <c r="A471" i="4"/>
  <c r="G470" i="4"/>
  <c r="H470" i="4" s="1"/>
  <c r="D470" i="4" s="1"/>
  <c r="A470" i="4"/>
  <c r="G469" i="4"/>
  <c r="H469" i="4" s="1"/>
  <c r="D469" i="4" s="1"/>
  <c r="A469" i="4"/>
  <c r="L469" i="4" s="1"/>
  <c r="G468" i="4"/>
  <c r="F468" i="4" s="1"/>
  <c r="A468" i="4"/>
  <c r="G467" i="4"/>
  <c r="F467" i="4" s="1"/>
  <c r="A467" i="4"/>
  <c r="B467" i="4" s="1"/>
  <c r="G466" i="4"/>
  <c r="A466" i="4"/>
  <c r="G465" i="4"/>
  <c r="H465" i="4" s="1"/>
  <c r="A465" i="4"/>
  <c r="G464" i="4"/>
  <c r="H464" i="4" s="1"/>
  <c r="D464" i="4" s="1"/>
  <c r="A464" i="4"/>
  <c r="G463" i="4"/>
  <c r="F463" i="4" s="1"/>
  <c r="A463" i="4"/>
  <c r="G462" i="4"/>
  <c r="F462" i="4" s="1"/>
  <c r="A462" i="4"/>
  <c r="G461" i="4"/>
  <c r="A461" i="4"/>
  <c r="B461" i="4" s="1"/>
  <c r="J461" i="4" s="1"/>
  <c r="G460" i="4"/>
  <c r="H460" i="4" s="1"/>
  <c r="A460" i="4"/>
  <c r="G459" i="4"/>
  <c r="F459" i="4" s="1"/>
  <c r="A459" i="4"/>
  <c r="B459" i="4" s="1"/>
  <c r="G458" i="4"/>
  <c r="A458" i="4"/>
  <c r="G457" i="4"/>
  <c r="A457" i="4"/>
  <c r="B457" i="4" s="1"/>
  <c r="G456" i="4"/>
  <c r="H456" i="4" s="1"/>
  <c r="D456" i="4" s="1"/>
  <c r="A456" i="4"/>
  <c r="G455" i="4"/>
  <c r="F455" i="4" s="1"/>
  <c r="A455" i="4"/>
  <c r="L455" i="4" s="1"/>
  <c r="G454" i="4"/>
  <c r="A454" i="4"/>
  <c r="G453" i="4"/>
  <c r="H453" i="4" s="1"/>
  <c r="A453" i="4"/>
  <c r="G452" i="4"/>
  <c r="H452" i="4" s="1"/>
  <c r="A452" i="4"/>
  <c r="G451" i="4"/>
  <c r="A451" i="4"/>
  <c r="L451" i="4" s="1"/>
  <c r="G450" i="4"/>
  <c r="F450" i="4" s="1"/>
  <c r="A450" i="4"/>
  <c r="L450" i="4" s="1"/>
  <c r="G449" i="4"/>
  <c r="A449" i="4"/>
  <c r="B449" i="4" s="1"/>
  <c r="J449" i="4" s="1"/>
  <c r="G448" i="4"/>
  <c r="A448" i="4"/>
  <c r="G447" i="4"/>
  <c r="A447" i="4"/>
  <c r="G446" i="4"/>
  <c r="F446" i="4" s="1"/>
  <c r="A446" i="4"/>
  <c r="B446" i="4" s="1"/>
  <c r="J446" i="4" s="1"/>
  <c r="G445" i="4"/>
  <c r="F445" i="4" s="1"/>
  <c r="A445" i="4"/>
  <c r="L445" i="4" s="1"/>
  <c r="G444" i="4"/>
  <c r="F444" i="4" s="1"/>
  <c r="A444" i="4"/>
  <c r="G443" i="4"/>
  <c r="F443" i="4" s="1"/>
  <c r="A443" i="4"/>
  <c r="G442" i="4"/>
  <c r="F442" i="4" s="1"/>
  <c r="A442" i="4"/>
  <c r="B442" i="4" s="1"/>
  <c r="G441" i="4"/>
  <c r="F441" i="4" s="1"/>
  <c r="A441" i="4"/>
  <c r="L441" i="4" s="1"/>
  <c r="G440" i="4"/>
  <c r="A440" i="4"/>
  <c r="B440" i="4" s="1"/>
  <c r="J440" i="4" s="1"/>
  <c r="G439" i="4"/>
  <c r="H439" i="4" s="1"/>
  <c r="A439" i="4"/>
  <c r="L439" i="4" s="1"/>
  <c r="G438" i="4"/>
  <c r="A438" i="4"/>
  <c r="B438" i="4" s="1"/>
  <c r="J438" i="4" s="1"/>
  <c r="G437" i="4"/>
  <c r="F437" i="4" s="1"/>
  <c r="A437" i="4"/>
  <c r="L437" i="4" s="1"/>
  <c r="G436" i="4"/>
  <c r="F436" i="4" s="1"/>
  <c r="A436" i="4"/>
  <c r="G435" i="4"/>
  <c r="H435" i="4" s="1"/>
  <c r="D435" i="4" s="1"/>
  <c r="A435" i="4"/>
  <c r="L435" i="4" s="1"/>
  <c r="G434" i="4"/>
  <c r="F434" i="4" s="1"/>
  <c r="A434" i="4"/>
  <c r="G433" i="4"/>
  <c r="A433" i="4"/>
  <c r="L433" i="4" s="1"/>
  <c r="G432" i="4"/>
  <c r="F432" i="4" s="1"/>
  <c r="A432" i="4"/>
  <c r="G431" i="4"/>
  <c r="H431" i="4" s="1"/>
  <c r="D431" i="4" s="1"/>
  <c r="A431" i="4"/>
  <c r="G430" i="4"/>
  <c r="A430" i="4"/>
  <c r="G429" i="4"/>
  <c r="A429" i="4"/>
  <c r="L429" i="4" s="1"/>
  <c r="G428" i="4"/>
  <c r="F428" i="4" s="1"/>
  <c r="A428" i="4"/>
  <c r="L428" i="4" s="1"/>
  <c r="G427" i="4"/>
  <c r="A427" i="4"/>
  <c r="G426" i="4"/>
  <c r="F426" i="4" s="1"/>
  <c r="A426" i="4"/>
  <c r="L426" i="4" s="1"/>
  <c r="G425" i="4"/>
  <c r="A425" i="4"/>
  <c r="G424" i="4"/>
  <c r="F424" i="4" s="1"/>
  <c r="A424" i="4"/>
  <c r="G423" i="4"/>
  <c r="F423" i="4" s="1"/>
  <c r="A423" i="4"/>
  <c r="L423" i="4" s="1"/>
  <c r="G422" i="4"/>
  <c r="F422" i="4" s="1"/>
  <c r="A422" i="4"/>
  <c r="G421" i="4"/>
  <c r="H421" i="4" s="1"/>
  <c r="D421" i="4" s="1"/>
  <c r="A421" i="4"/>
  <c r="L421" i="4" s="1"/>
  <c r="G420" i="4"/>
  <c r="F420" i="4" s="1"/>
  <c r="A420" i="4"/>
  <c r="G419" i="4"/>
  <c r="H419" i="4" s="1"/>
  <c r="D419" i="4" s="1"/>
  <c r="A419" i="4"/>
  <c r="G418" i="4"/>
  <c r="F418" i="4" s="1"/>
  <c r="A418" i="4"/>
  <c r="G417" i="4"/>
  <c r="H417" i="4" s="1"/>
  <c r="D417" i="4" s="1"/>
  <c r="A417" i="4"/>
  <c r="L417" i="4" s="1"/>
  <c r="G416" i="4"/>
  <c r="F416" i="4" s="1"/>
  <c r="A416" i="4"/>
  <c r="L416" i="4" s="1"/>
  <c r="G415" i="4"/>
  <c r="H415" i="4" s="1"/>
  <c r="D415" i="4" s="1"/>
  <c r="A415" i="4"/>
  <c r="L415" i="4" s="1"/>
  <c r="G414" i="4"/>
  <c r="F414" i="4" s="1"/>
  <c r="A414" i="4"/>
  <c r="B414" i="4" s="1"/>
  <c r="J414" i="4" s="1"/>
  <c r="G413" i="4"/>
  <c r="A413" i="4"/>
  <c r="B413" i="4" s="1"/>
  <c r="G412" i="4"/>
  <c r="F412" i="4" s="1"/>
  <c r="A412" i="4"/>
  <c r="G411" i="4"/>
  <c r="A411" i="4"/>
  <c r="L411" i="4" s="1"/>
  <c r="G410" i="4"/>
  <c r="F410" i="4" s="1"/>
  <c r="A410" i="4"/>
  <c r="L410" i="4" s="1"/>
  <c r="G409" i="4"/>
  <c r="A409" i="4"/>
  <c r="L409" i="4" s="1"/>
  <c r="G408" i="4"/>
  <c r="F408" i="4" s="1"/>
  <c r="A408" i="4"/>
  <c r="L408" i="4" s="1"/>
  <c r="G407" i="4"/>
  <c r="A407" i="4"/>
  <c r="G406" i="4"/>
  <c r="F406" i="4" s="1"/>
  <c r="A406" i="4"/>
  <c r="B406" i="4" s="1"/>
  <c r="J406" i="4" s="1"/>
  <c r="G405" i="4"/>
  <c r="F405" i="4" s="1"/>
  <c r="A405" i="4"/>
  <c r="G404" i="4"/>
  <c r="A404" i="4"/>
  <c r="B404" i="4" s="1"/>
  <c r="J404" i="4" s="1"/>
  <c r="G403" i="4"/>
  <c r="H403" i="4" s="1"/>
  <c r="D403" i="4" s="1"/>
  <c r="A403" i="4"/>
  <c r="L403" i="4" s="1"/>
  <c r="G402" i="4"/>
  <c r="A402" i="4"/>
  <c r="L402" i="4" s="1"/>
  <c r="G401" i="4"/>
  <c r="H401" i="4" s="1"/>
  <c r="D401" i="4" s="1"/>
  <c r="A401" i="4"/>
  <c r="G400" i="4"/>
  <c r="F400" i="4" s="1"/>
  <c r="A400" i="4"/>
  <c r="G399" i="4"/>
  <c r="A399" i="4"/>
  <c r="L399" i="4" s="1"/>
  <c r="G398" i="4"/>
  <c r="F398" i="4" s="1"/>
  <c r="A398" i="4"/>
  <c r="L398" i="4" s="1"/>
  <c r="G397" i="4"/>
  <c r="A397" i="4"/>
  <c r="L397" i="4" s="1"/>
  <c r="G396" i="4"/>
  <c r="A396" i="4"/>
  <c r="L396" i="4" s="1"/>
  <c r="G395" i="4"/>
  <c r="F395" i="4" s="1"/>
  <c r="A395" i="4"/>
  <c r="G394" i="4"/>
  <c r="F394" i="4" s="1"/>
  <c r="A394" i="4"/>
  <c r="B394" i="4" s="1"/>
  <c r="J394" i="4" s="1"/>
  <c r="G393" i="4"/>
  <c r="A393" i="4"/>
  <c r="G392" i="4"/>
  <c r="A392" i="4"/>
  <c r="G391" i="4"/>
  <c r="A391" i="4"/>
  <c r="L391" i="4" s="1"/>
  <c r="G390" i="4"/>
  <c r="A390" i="4"/>
  <c r="B390" i="4" s="1"/>
  <c r="J390" i="4" s="1"/>
  <c r="G389" i="4"/>
  <c r="F389" i="4" s="1"/>
  <c r="A389" i="4"/>
  <c r="G388" i="4"/>
  <c r="F388" i="4" s="1"/>
  <c r="A388" i="4"/>
  <c r="G387" i="4"/>
  <c r="F387" i="4" s="1"/>
  <c r="A387" i="4"/>
  <c r="G386" i="4"/>
  <c r="A386" i="4"/>
  <c r="G385" i="4"/>
  <c r="A385" i="4"/>
  <c r="L385" i="4" s="1"/>
  <c r="G384" i="4"/>
  <c r="A384" i="4"/>
  <c r="G383" i="4"/>
  <c r="H383" i="4" s="1"/>
  <c r="D383" i="4" s="1"/>
  <c r="A383" i="4"/>
  <c r="B383" i="4" s="1"/>
  <c r="G382" i="4"/>
  <c r="F382" i="4" s="1"/>
  <c r="A382" i="4"/>
  <c r="G381" i="4"/>
  <c r="H381" i="4" s="1"/>
  <c r="D381" i="4" s="1"/>
  <c r="A381" i="4"/>
  <c r="G380" i="4"/>
  <c r="A380" i="4"/>
  <c r="G379" i="4"/>
  <c r="A379" i="4"/>
  <c r="L379" i="4" s="1"/>
  <c r="G378" i="4"/>
  <c r="A378" i="4"/>
  <c r="B378" i="4" s="1"/>
  <c r="J378" i="4" s="1"/>
  <c r="G377" i="4"/>
  <c r="A377" i="4"/>
  <c r="B377" i="4" s="1"/>
  <c r="G376" i="4"/>
  <c r="F376" i="4" s="1"/>
  <c r="A376" i="4"/>
  <c r="B376" i="4" s="1"/>
  <c r="G375" i="4"/>
  <c r="A375" i="4"/>
  <c r="G374" i="4"/>
  <c r="A374" i="4"/>
  <c r="L374" i="4" s="1"/>
  <c r="G373" i="4"/>
  <c r="A373" i="4"/>
  <c r="L373" i="4" s="1"/>
  <c r="G372" i="4"/>
  <c r="H372" i="4" s="1"/>
  <c r="A372" i="4"/>
  <c r="G371" i="4"/>
  <c r="F371" i="4" s="1"/>
  <c r="A371" i="4"/>
  <c r="G370" i="4"/>
  <c r="H370" i="4" s="1"/>
  <c r="D370" i="4" s="1"/>
  <c r="A370" i="4"/>
  <c r="G369" i="4"/>
  <c r="A369" i="4"/>
  <c r="B369" i="4" s="1"/>
  <c r="J369" i="4" s="1"/>
  <c r="G368" i="4"/>
  <c r="A368" i="4"/>
  <c r="L368" i="4" s="1"/>
  <c r="G367" i="4"/>
  <c r="F367" i="4" s="1"/>
  <c r="A367" i="4"/>
  <c r="L367" i="4" s="1"/>
  <c r="G366" i="4"/>
  <c r="H366" i="4" s="1"/>
  <c r="A366" i="4"/>
  <c r="G365" i="4"/>
  <c r="H365" i="4" s="1"/>
  <c r="A365" i="4"/>
  <c r="G364" i="4"/>
  <c r="H364" i="4" s="1"/>
  <c r="A364" i="4"/>
  <c r="L364" i="4" s="1"/>
  <c r="G363" i="4"/>
  <c r="H363" i="4" s="1"/>
  <c r="D363" i="4" s="1"/>
  <c r="A363" i="4"/>
  <c r="G362" i="4"/>
  <c r="H362" i="4" s="1"/>
  <c r="A362" i="4"/>
  <c r="G361" i="4"/>
  <c r="F361" i="4" s="1"/>
  <c r="A361" i="4"/>
  <c r="G360" i="4"/>
  <c r="F360" i="4" s="1"/>
  <c r="A360" i="4"/>
  <c r="G359" i="4"/>
  <c r="F359" i="4" s="1"/>
  <c r="A359" i="4"/>
  <c r="G358" i="4"/>
  <c r="A358" i="4"/>
  <c r="G357" i="4"/>
  <c r="A357" i="4"/>
  <c r="L357" i="4" s="1"/>
  <c r="G356" i="4"/>
  <c r="A356" i="4"/>
  <c r="L356" i="4" s="1"/>
  <c r="G355" i="4"/>
  <c r="H355" i="4" s="1"/>
  <c r="D355" i="4" s="1"/>
  <c r="A355" i="4"/>
  <c r="G354" i="4"/>
  <c r="A354" i="4"/>
  <c r="G353" i="4"/>
  <c r="F353" i="4" s="1"/>
  <c r="A353" i="4"/>
  <c r="G352" i="4"/>
  <c r="A352" i="4"/>
  <c r="B352" i="4" s="1"/>
  <c r="J352" i="4" s="1"/>
  <c r="G351" i="4"/>
  <c r="F351" i="4" s="1"/>
  <c r="A351" i="4"/>
  <c r="G350" i="4"/>
  <c r="A350" i="4"/>
  <c r="B350" i="4" s="1"/>
  <c r="J350" i="4" s="1"/>
  <c r="G349" i="4"/>
  <c r="H349" i="4" s="1"/>
  <c r="D349" i="4" s="1"/>
  <c r="A349" i="4"/>
  <c r="G348" i="4"/>
  <c r="A348" i="4"/>
  <c r="B348" i="4" s="1"/>
  <c r="G347" i="4"/>
  <c r="H347" i="4" s="1"/>
  <c r="D347" i="4" s="1"/>
  <c r="A347" i="4"/>
  <c r="G346" i="4"/>
  <c r="H346" i="4" s="1"/>
  <c r="A346" i="4"/>
  <c r="G345" i="4"/>
  <c r="H345" i="4" s="1"/>
  <c r="A345" i="4"/>
  <c r="G344" i="4"/>
  <c r="A344" i="4"/>
  <c r="B344" i="4" s="1"/>
  <c r="J344" i="4" s="1"/>
  <c r="G343" i="4"/>
  <c r="A343" i="4"/>
  <c r="B343" i="4" s="1"/>
  <c r="G342" i="4"/>
  <c r="A342" i="4"/>
  <c r="B342" i="4" s="1"/>
  <c r="G341" i="4"/>
  <c r="H341" i="4" s="1"/>
  <c r="D341" i="4" s="1"/>
  <c r="A341" i="4"/>
  <c r="G340" i="4"/>
  <c r="H340" i="4" s="1"/>
  <c r="A340" i="4"/>
  <c r="G339" i="4"/>
  <c r="H339" i="4" s="1"/>
  <c r="A339" i="4"/>
  <c r="G338" i="4"/>
  <c r="A338" i="4"/>
  <c r="B338" i="4" s="1"/>
  <c r="J338" i="4" s="1"/>
  <c r="G337" i="4"/>
  <c r="A337" i="4"/>
  <c r="G336" i="4"/>
  <c r="A336" i="4"/>
  <c r="B336" i="4" s="1"/>
  <c r="G335" i="4"/>
  <c r="H335" i="4" s="1"/>
  <c r="D335" i="4" s="1"/>
  <c r="A335" i="4"/>
  <c r="G334" i="4"/>
  <c r="A334" i="4"/>
  <c r="B334" i="4" s="1"/>
  <c r="J334" i="4" s="1"/>
  <c r="G333" i="4"/>
  <c r="H333" i="4" s="1"/>
  <c r="A333" i="4"/>
  <c r="G332" i="4"/>
  <c r="A332" i="4"/>
  <c r="B332" i="4" s="1"/>
  <c r="J332" i="4" s="1"/>
  <c r="G331" i="4"/>
  <c r="H331" i="4" s="1"/>
  <c r="D331" i="4" s="1"/>
  <c r="A331" i="4"/>
  <c r="G330" i="4"/>
  <c r="A330" i="4"/>
  <c r="B330" i="4" s="1"/>
  <c r="G329" i="4"/>
  <c r="H329" i="4" s="1"/>
  <c r="A329" i="4"/>
  <c r="G328" i="4"/>
  <c r="H328" i="4" s="1"/>
  <c r="A328" i="4"/>
  <c r="G327" i="4"/>
  <c r="H327" i="4" s="1"/>
  <c r="A327" i="4"/>
  <c r="G326" i="4"/>
  <c r="F326" i="4" s="1"/>
  <c r="A326" i="4"/>
  <c r="B326" i="4" s="1"/>
  <c r="G325" i="4"/>
  <c r="A325" i="4"/>
  <c r="B325" i="4" s="1"/>
  <c r="G324" i="4"/>
  <c r="A324" i="4"/>
  <c r="B324" i="4" s="1"/>
  <c r="G323" i="4"/>
  <c r="H323" i="4" s="1"/>
  <c r="D323" i="4" s="1"/>
  <c r="A323" i="4"/>
  <c r="L323" i="4" s="1"/>
  <c r="G322" i="4"/>
  <c r="A322" i="4"/>
  <c r="G321" i="4"/>
  <c r="H321" i="4" s="1"/>
  <c r="A321" i="4"/>
  <c r="G320" i="4"/>
  <c r="F320" i="4" s="1"/>
  <c r="A320" i="4"/>
  <c r="B320" i="4" s="1"/>
  <c r="J320" i="4" s="1"/>
  <c r="G319" i="4"/>
  <c r="H319" i="4" s="1"/>
  <c r="D319" i="4" s="1"/>
  <c r="A319" i="4"/>
  <c r="B319" i="4" s="1"/>
  <c r="G318" i="4"/>
  <c r="A318" i="4"/>
  <c r="B318" i="4" s="1"/>
  <c r="G317" i="4"/>
  <c r="H317" i="4" s="1"/>
  <c r="D317" i="4" s="1"/>
  <c r="A317" i="4"/>
  <c r="L317" i="4" s="1"/>
  <c r="G316" i="4"/>
  <c r="H316" i="4" s="1"/>
  <c r="A316" i="4"/>
  <c r="G315" i="4"/>
  <c r="H315" i="4" s="1"/>
  <c r="A315" i="4"/>
  <c r="G314" i="4"/>
  <c r="F314" i="4" s="1"/>
  <c r="A314" i="4"/>
  <c r="B314" i="4" s="1"/>
  <c r="J314" i="4" s="1"/>
  <c r="G313" i="4"/>
  <c r="A313" i="4"/>
  <c r="B313" i="4" s="1"/>
  <c r="G312" i="4"/>
  <c r="A312" i="4"/>
  <c r="B312" i="4" s="1"/>
  <c r="G311" i="4"/>
  <c r="H311" i="4" s="1"/>
  <c r="D311" i="4" s="1"/>
  <c r="A311" i="4"/>
  <c r="L311" i="4" s="1"/>
  <c r="G310" i="4"/>
  <c r="A310" i="4"/>
  <c r="G309" i="4"/>
  <c r="H309" i="4" s="1"/>
  <c r="D309" i="4" s="1"/>
  <c r="A309" i="4"/>
  <c r="G308" i="4"/>
  <c r="F308" i="4" s="1"/>
  <c r="A308" i="4"/>
  <c r="B308" i="4" s="1"/>
  <c r="J308" i="4" s="1"/>
  <c r="G307" i="4"/>
  <c r="H307" i="4" s="1"/>
  <c r="A307" i="4"/>
  <c r="G306" i="4"/>
  <c r="A306" i="4"/>
  <c r="B306" i="4" s="1"/>
  <c r="G305" i="4"/>
  <c r="H305" i="4" s="1"/>
  <c r="D305" i="4" s="1"/>
  <c r="A305" i="4"/>
  <c r="G304" i="4"/>
  <c r="H304" i="4" s="1"/>
  <c r="A304" i="4"/>
  <c r="G303" i="4"/>
  <c r="A303" i="4"/>
  <c r="G302" i="4"/>
  <c r="F302" i="4" s="1"/>
  <c r="A302" i="4"/>
  <c r="B302" i="4" s="1"/>
  <c r="J302" i="4" s="1"/>
  <c r="G301" i="4"/>
  <c r="A301" i="4"/>
  <c r="B301" i="4" s="1"/>
  <c r="G300" i="4"/>
  <c r="A300" i="4"/>
  <c r="B300" i="4" s="1"/>
  <c r="G299" i="4"/>
  <c r="H299" i="4" s="1"/>
  <c r="D299" i="4" s="1"/>
  <c r="A299" i="4"/>
  <c r="G298" i="4"/>
  <c r="H298" i="4" s="1"/>
  <c r="D298" i="4" s="1"/>
  <c r="A298" i="4"/>
  <c r="G297" i="4"/>
  <c r="H297" i="4" s="1"/>
  <c r="D297" i="4" s="1"/>
  <c r="A297" i="4"/>
  <c r="G296" i="4"/>
  <c r="F296" i="4" s="1"/>
  <c r="A296" i="4"/>
  <c r="G295" i="4"/>
  <c r="A295" i="4"/>
  <c r="B295" i="4" s="1"/>
  <c r="J295" i="4" s="1"/>
  <c r="G294" i="4"/>
  <c r="A294" i="4"/>
  <c r="B294" i="4" s="1"/>
  <c r="J294" i="4" s="1"/>
  <c r="G293" i="4"/>
  <c r="A293" i="4"/>
  <c r="G292" i="4"/>
  <c r="A292" i="4"/>
  <c r="B292" i="4" s="1"/>
  <c r="G291" i="4"/>
  <c r="H291" i="4" s="1"/>
  <c r="A291" i="4"/>
  <c r="G290" i="4"/>
  <c r="A290" i="4"/>
  <c r="G289" i="4"/>
  <c r="A289" i="4"/>
  <c r="G288" i="4"/>
  <c r="A288" i="4"/>
  <c r="B288" i="4" s="1"/>
  <c r="J288" i="4" s="1"/>
  <c r="G287" i="4"/>
  <c r="A287" i="4"/>
  <c r="B287" i="4" s="1"/>
  <c r="G286" i="4"/>
  <c r="A286" i="4"/>
  <c r="B286" i="4" s="1"/>
  <c r="J286" i="4" s="1"/>
  <c r="G285" i="4"/>
  <c r="H285" i="4" s="1"/>
  <c r="D285" i="4" s="1"/>
  <c r="A285" i="4"/>
  <c r="G284" i="4"/>
  <c r="H284" i="4" s="1"/>
  <c r="A284" i="4"/>
  <c r="G283" i="4"/>
  <c r="H283" i="4" s="1"/>
  <c r="D283" i="4" s="1"/>
  <c r="A283" i="4"/>
  <c r="G282" i="4"/>
  <c r="A282" i="4"/>
  <c r="B282" i="4" s="1"/>
  <c r="J282" i="4" s="1"/>
  <c r="G281" i="4"/>
  <c r="A281" i="4"/>
  <c r="B281" i="4" s="1"/>
  <c r="G280" i="4"/>
  <c r="A280" i="4"/>
  <c r="G279" i="4"/>
  <c r="H279" i="4" s="1"/>
  <c r="D279" i="4" s="1"/>
  <c r="A279" i="4"/>
  <c r="G278" i="4"/>
  <c r="A278" i="4"/>
  <c r="G277" i="4"/>
  <c r="A277" i="4"/>
  <c r="G276" i="4"/>
  <c r="A276" i="4"/>
  <c r="B276" i="4" s="1"/>
  <c r="J276" i="4" s="1"/>
  <c r="G275" i="4"/>
  <c r="A275" i="4"/>
  <c r="B275" i="4" s="1"/>
  <c r="G274" i="4"/>
  <c r="A274" i="4"/>
  <c r="B274" i="4" s="1"/>
  <c r="G273" i="4"/>
  <c r="H273" i="4" s="1"/>
  <c r="A273" i="4"/>
  <c r="G272" i="4"/>
  <c r="A272" i="4"/>
  <c r="G271" i="4"/>
  <c r="H271" i="4" s="1"/>
  <c r="D271" i="4" s="1"/>
  <c r="A271" i="4"/>
  <c r="G270" i="4"/>
  <c r="A270" i="4"/>
  <c r="B270" i="4" s="1"/>
  <c r="J270" i="4" s="1"/>
  <c r="G269" i="4"/>
  <c r="F269" i="4" s="1"/>
  <c r="A269" i="4"/>
  <c r="G268" i="4"/>
  <c r="A268" i="4"/>
  <c r="L268" i="4" s="1"/>
  <c r="G267" i="4"/>
  <c r="A267" i="4"/>
  <c r="G266" i="4"/>
  <c r="A266" i="4"/>
  <c r="G265" i="4"/>
  <c r="F265" i="4" s="1"/>
  <c r="A265" i="4"/>
  <c r="L265" i="4" s="1"/>
  <c r="G264" i="4"/>
  <c r="A264" i="4"/>
  <c r="G263" i="4"/>
  <c r="H263" i="4" s="1"/>
  <c r="D263" i="4" s="1"/>
  <c r="A263" i="4"/>
  <c r="G262" i="4"/>
  <c r="F262" i="4" s="1"/>
  <c r="A262" i="4"/>
  <c r="G261" i="4"/>
  <c r="A261" i="4"/>
  <c r="G260" i="4"/>
  <c r="H260" i="4" s="1"/>
  <c r="A260" i="4"/>
  <c r="B260" i="4" s="1"/>
  <c r="J260" i="4" s="1"/>
  <c r="G259" i="4"/>
  <c r="A259" i="4"/>
  <c r="L259" i="4" s="1"/>
  <c r="G258" i="4"/>
  <c r="A258" i="4"/>
  <c r="G257" i="4"/>
  <c r="H257" i="4" s="1"/>
  <c r="D257" i="4" s="1"/>
  <c r="A257" i="4"/>
  <c r="L257" i="4" s="1"/>
  <c r="G256" i="4"/>
  <c r="F256" i="4" s="1"/>
  <c r="A256" i="4"/>
  <c r="L256" i="4" s="1"/>
  <c r="G255" i="4"/>
  <c r="A255" i="4"/>
  <c r="G254" i="4"/>
  <c r="H254" i="4" s="1"/>
  <c r="D254" i="4" s="1"/>
  <c r="A254" i="4"/>
  <c r="G253" i="4"/>
  <c r="F253" i="4" s="1"/>
  <c r="A253" i="4"/>
  <c r="G252" i="4"/>
  <c r="A252" i="4"/>
  <c r="L252" i="4" s="1"/>
  <c r="G251" i="4"/>
  <c r="H251" i="4" s="1"/>
  <c r="D251" i="4" s="1"/>
  <c r="A251" i="4"/>
  <c r="G250" i="4"/>
  <c r="A250" i="4"/>
  <c r="B250" i="4" s="1"/>
  <c r="J250" i="4" s="1"/>
  <c r="G249" i="4"/>
  <c r="F249" i="4" s="1"/>
  <c r="A249" i="4"/>
  <c r="G248" i="4"/>
  <c r="A248" i="4"/>
  <c r="G247" i="4"/>
  <c r="F247" i="4" s="1"/>
  <c r="A247" i="4"/>
  <c r="B247" i="4" s="1"/>
  <c r="G246" i="4"/>
  <c r="A246" i="4"/>
  <c r="B246" i="4" s="1"/>
  <c r="G245" i="4"/>
  <c r="H245" i="4" s="1"/>
  <c r="D245" i="4" s="1"/>
  <c r="A245" i="4"/>
  <c r="B245" i="4" s="1"/>
  <c r="G244" i="4"/>
  <c r="F244" i="4" s="1"/>
  <c r="A244" i="4"/>
  <c r="G243" i="4"/>
  <c r="F243" i="4" s="1"/>
  <c r="A243" i="4"/>
  <c r="G242" i="4"/>
  <c r="H242" i="4" s="1"/>
  <c r="A242" i="4"/>
  <c r="G241" i="4"/>
  <c r="A241" i="4"/>
  <c r="L241" i="4" s="1"/>
  <c r="G240" i="4"/>
  <c r="H240" i="4" s="1"/>
  <c r="D240" i="4" s="1"/>
  <c r="A240" i="4"/>
  <c r="G239" i="4"/>
  <c r="H239" i="4" s="1"/>
  <c r="D239" i="4" s="1"/>
  <c r="A239" i="4"/>
  <c r="G238" i="4"/>
  <c r="H238" i="4" s="1"/>
  <c r="D238" i="4" s="1"/>
  <c r="A238" i="4"/>
  <c r="G237" i="4"/>
  <c r="F237" i="4" s="1"/>
  <c r="A237" i="4"/>
  <c r="L237" i="4" s="1"/>
  <c r="G236" i="4"/>
  <c r="H236" i="4" s="1"/>
  <c r="A236" i="4"/>
  <c r="L236" i="4" s="1"/>
  <c r="G235" i="4"/>
  <c r="A235" i="4"/>
  <c r="L235" i="4" s="1"/>
  <c r="G234" i="4"/>
  <c r="F234" i="4" s="1"/>
  <c r="A234" i="4"/>
  <c r="L234" i="4" s="1"/>
  <c r="G233" i="4"/>
  <c r="F233" i="4" s="1"/>
  <c r="A233" i="4"/>
  <c r="G232" i="4"/>
  <c r="A232" i="4"/>
  <c r="G231" i="4"/>
  <c r="F231" i="4" s="1"/>
  <c r="A231" i="4"/>
  <c r="B231" i="4" s="1"/>
  <c r="J231" i="4" s="1"/>
  <c r="G230" i="4"/>
  <c r="H230" i="4" s="1"/>
  <c r="A230" i="4"/>
  <c r="L230" i="4" s="1"/>
  <c r="G229" i="4"/>
  <c r="A229" i="4"/>
  <c r="G228" i="4"/>
  <c r="H228" i="4" s="1"/>
  <c r="D228" i="4" s="1"/>
  <c r="A228" i="4"/>
  <c r="L228" i="4" s="1"/>
  <c r="G227" i="4"/>
  <c r="A227" i="4"/>
  <c r="G226" i="4"/>
  <c r="F226" i="4" s="1"/>
  <c r="A226" i="4"/>
  <c r="G225" i="4"/>
  <c r="F225" i="4" s="1"/>
  <c r="A225" i="4"/>
  <c r="G224" i="4"/>
  <c r="H224" i="4" s="1"/>
  <c r="A224" i="4"/>
  <c r="B224" i="4" s="1"/>
  <c r="G223" i="4"/>
  <c r="A223" i="4"/>
  <c r="B223" i="4" s="1"/>
  <c r="J223" i="4" s="1"/>
  <c r="G222" i="4"/>
  <c r="H222" i="4" s="1"/>
  <c r="D222" i="4" s="1"/>
  <c r="A222" i="4"/>
  <c r="L222" i="4" s="1"/>
  <c r="G221" i="4"/>
  <c r="A221" i="4"/>
  <c r="B221" i="4" s="1"/>
  <c r="G220" i="4"/>
  <c r="A220" i="4"/>
  <c r="G219" i="4"/>
  <c r="F219" i="4" s="1"/>
  <c r="A219" i="4"/>
  <c r="B219" i="4" s="1"/>
  <c r="J219" i="4" s="1"/>
  <c r="G218" i="4"/>
  <c r="H218" i="4" s="1"/>
  <c r="A218" i="4"/>
  <c r="G217" i="4"/>
  <c r="A217" i="4"/>
  <c r="G216" i="4"/>
  <c r="H216" i="4" s="1"/>
  <c r="D216" i="4" s="1"/>
  <c r="A216" i="4"/>
  <c r="L216" i="4" s="1"/>
  <c r="G215" i="4"/>
  <c r="H215" i="4" s="1"/>
  <c r="D215" i="4" s="1"/>
  <c r="A215" i="4"/>
  <c r="B215" i="4" s="1"/>
  <c r="G214" i="4"/>
  <c r="H214" i="4" s="1"/>
  <c r="D214" i="4" s="1"/>
  <c r="A214" i="4"/>
  <c r="G213" i="4"/>
  <c r="F213" i="4" s="1"/>
  <c r="A213" i="4"/>
  <c r="L213" i="4" s="1"/>
  <c r="G212" i="4"/>
  <c r="A212" i="4"/>
  <c r="B212" i="4" s="1"/>
  <c r="J212" i="4" s="1"/>
  <c r="G211" i="4"/>
  <c r="A211" i="4"/>
  <c r="L211" i="4" s="1"/>
  <c r="G210" i="4"/>
  <c r="A210" i="4"/>
  <c r="L210" i="4" s="1"/>
  <c r="G209" i="4"/>
  <c r="H209" i="4" s="1"/>
  <c r="D209" i="4" s="1"/>
  <c r="A209" i="4"/>
  <c r="B209" i="4" s="1"/>
  <c r="G208" i="4"/>
  <c r="F208" i="4" s="1"/>
  <c r="A208" i="4"/>
  <c r="G207" i="4"/>
  <c r="F207" i="4" s="1"/>
  <c r="A207" i="4"/>
  <c r="L207" i="4" s="1"/>
  <c r="G206" i="4"/>
  <c r="H206" i="4" s="1"/>
  <c r="A206" i="4"/>
  <c r="G205" i="4"/>
  <c r="A205" i="4"/>
  <c r="B205" i="4" s="1"/>
  <c r="G204" i="4"/>
  <c r="A204" i="4"/>
  <c r="L204" i="4" s="1"/>
  <c r="G203" i="4"/>
  <c r="F203" i="4" s="1"/>
  <c r="A203" i="4"/>
  <c r="B203" i="4" s="1"/>
  <c r="G202" i="4"/>
  <c r="H202" i="4" s="1"/>
  <c r="A202" i="4"/>
  <c r="G201" i="4"/>
  <c r="F201" i="4" s="1"/>
  <c r="A201" i="4"/>
  <c r="L201" i="4" s="1"/>
  <c r="G200" i="4"/>
  <c r="A200" i="4"/>
  <c r="G199" i="4"/>
  <c r="A199" i="4"/>
  <c r="L199" i="4" s="1"/>
  <c r="G198" i="4"/>
  <c r="A198" i="4"/>
  <c r="L198" i="4" s="1"/>
  <c r="G197" i="4"/>
  <c r="A197" i="4"/>
  <c r="B197" i="4" s="1"/>
  <c r="G196" i="4"/>
  <c r="A196" i="4"/>
  <c r="G195" i="4"/>
  <c r="F195" i="4" s="1"/>
  <c r="A195" i="4"/>
  <c r="L195" i="4" s="1"/>
  <c r="G194" i="4"/>
  <c r="A194" i="4"/>
  <c r="L194" i="4" s="1"/>
  <c r="G193" i="4"/>
  <c r="H193" i="4" s="1"/>
  <c r="A193" i="4"/>
  <c r="B193" i="4" s="1"/>
  <c r="G192" i="4"/>
  <c r="A192" i="4"/>
  <c r="L192" i="4" s="1"/>
  <c r="G191" i="4"/>
  <c r="F191" i="4" s="1"/>
  <c r="A191" i="4"/>
  <c r="L191" i="4" s="1"/>
  <c r="G190" i="4"/>
  <c r="H190" i="4" s="1"/>
  <c r="A190" i="4"/>
  <c r="L190" i="4" s="1"/>
  <c r="G189" i="4"/>
  <c r="F189" i="4" s="1"/>
  <c r="A189" i="4"/>
  <c r="G188" i="4"/>
  <c r="A188" i="4"/>
  <c r="B188" i="4" s="1"/>
  <c r="J188" i="4" s="1"/>
  <c r="G187" i="4"/>
  <c r="F187" i="4" s="1"/>
  <c r="A187" i="4"/>
  <c r="L187" i="4" s="1"/>
  <c r="G186" i="4"/>
  <c r="A186" i="4"/>
  <c r="L186" i="4" s="1"/>
  <c r="G185" i="4"/>
  <c r="H185" i="4" s="1"/>
  <c r="A185" i="4"/>
  <c r="G184" i="4"/>
  <c r="H184" i="4" s="1"/>
  <c r="D184" i="4" s="1"/>
  <c r="A184" i="4"/>
  <c r="L184" i="4" s="1"/>
  <c r="G183" i="4"/>
  <c r="F183" i="4" s="1"/>
  <c r="A183" i="4"/>
  <c r="G182" i="4"/>
  <c r="A182" i="4"/>
  <c r="L182" i="4" s="1"/>
  <c r="G181" i="4"/>
  <c r="H181" i="4" s="1"/>
  <c r="A181" i="4"/>
  <c r="G180" i="4"/>
  <c r="A180" i="4"/>
  <c r="L180" i="4" s="1"/>
  <c r="G179" i="4"/>
  <c r="F179" i="4" s="1"/>
  <c r="A179" i="4"/>
  <c r="G178" i="4"/>
  <c r="H178" i="4" s="1"/>
  <c r="D178" i="4" s="1"/>
  <c r="A178" i="4"/>
  <c r="L178" i="4" s="1"/>
  <c r="G177" i="4"/>
  <c r="F177" i="4" s="1"/>
  <c r="A177" i="4"/>
  <c r="L177" i="4" s="1"/>
  <c r="G176" i="4"/>
  <c r="F176" i="4" s="1"/>
  <c r="A176" i="4"/>
  <c r="G175" i="4"/>
  <c r="F175" i="4" s="1"/>
  <c r="A175" i="4"/>
  <c r="L175" i="4" s="1"/>
  <c r="G174" i="4"/>
  <c r="A174" i="4"/>
  <c r="B174" i="4" s="1"/>
  <c r="G173" i="4"/>
  <c r="H173" i="4" s="1"/>
  <c r="D173" i="4" s="1"/>
  <c r="A173" i="4"/>
  <c r="L173" i="4" s="1"/>
  <c r="G172" i="4"/>
  <c r="A172" i="4"/>
  <c r="B172" i="4" s="1"/>
  <c r="G171" i="4"/>
  <c r="F171" i="4" s="1"/>
  <c r="A171" i="4"/>
  <c r="G170" i="4"/>
  <c r="F170" i="4" s="1"/>
  <c r="A170" i="4"/>
  <c r="G169" i="4"/>
  <c r="A169" i="4"/>
  <c r="G168" i="4"/>
  <c r="H168" i="4" s="1"/>
  <c r="A168" i="4"/>
  <c r="L168" i="4" s="1"/>
  <c r="G167" i="4"/>
  <c r="H167" i="4" s="1"/>
  <c r="A167" i="4"/>
  <c r="L167" i="4" s="1"/>
  <c r="G166" i="4"/>
  <c r="F166" i="4" s="1"/>
  <c r="A166" i="4"/>
  <c r="G165" i="4"/>
  <c r="F165" i="4" s="1"/>
  <c r="A165" i="4"/>
  <c r="B165" i="4" s="1"/>
  <c r="G164" i="4"/>
  <c r="A164" i="4"/>
  <c r="B164" i="4" s="1"/>
  <c r="G163" i="4"/>
  <c r="A163" i="4"/>
  <c r="L163" i="4" s="1"/>
  <c r="G162" i="4"/>
  <c r="H162" i="4" s="1"/>
  <c r="A162" i="4"/>
  <c r="L162" i="4" s="1"/>
  <c r="G161" i="4"/>
  <c r="H161" i="4" s="1"/>
  <c r="A161" i="4"/>
  <c r="L161" i="4" s="1"/>
  <c r="G160" i="4"/>
  <c r="A160" i="4"/>
  <c r="L160" i="4" s="1"/>
  <c r="G159" i="4"/>
  <c r="F159" i="4" s="1"/>
  <c r="A159" i="4"/>
  <c r="G158" i="4"/>
  <c r="A158" i="4"/>
  <c r="L158" i="4" s="1"/>
  <c r="G157" i="4"/>
  <c r="A157" i="4"/>
  <c r="B157" i="4" s="1"/>
  <c r="J157" i="4" s="1"/>
  <c r="G156" i="4"/>
  <c r="A156" i="4"/>
  <c r="G155" i="4"/>
  <c r="H155" i="4" s="1"/>
  <c r="A155" i="4"/>
  <c r="G154" i="4"/>
  <c r="H154" i="4" s="1"/>
  <c r="A154" i="4"/>
  <c r="G153" i="4"/>
  <c r="H153" i="4" s="1"/>
  <c r="A153" i="4"/>
  <c r="G152" i="4"/>
  <c r="A152" i="4"/>
  <c r="L152" i="4" s="1"/>
  <c r="G151" i="4"/>
  <c r="A151" i="4"/>
  <c r="L151" i="4" s="1"/>
  <c r="G150" i="4"/>
  <c r="F150" i="4" s="1"/>
  <c r="A150" i="4"/>
  <c r="L150" i="4" s="1"/>
  <c r="G149" i="4"/>
  <c r="F149" i="4" s="1"/>
  <c r="A149" i="4"/>
  <c r="B149" i="4" s="1"/>
  <c r="J149" i="4" s="1"/>
  <c r="G148" i="4"/>
  <c r="A148" i="4"/>
  <c r="L148" i="4" s="1"/>
  <c r="G147" i="4"/>
  <c r="H147" i="4" s="1"/>
  <c r="D147" i="4" s="1"/>
  <c r="A147" i="4"/>
  <c r="G146" i="4"/>
  <c r="F146" i="4" s="1"/>
  <c r="A146" i="4"/>
  <c r="L146" i="4" s="1"/>
  <c r="G145" i="4"/>
  <c r="A145" i="4"/>
  <c r="L145" i="4" s="1"/>
  <c r="G144" i="4"/>
  <c r="A144" i="4"/>
  <c r="L144" i="4" s="1"/>
  <c r="G143" i="4"/>
  <c r="A143" i="4"/>
  <c r="L143" i="4" s="1"/>
  <c r="G142" i="4"/>
  <c r="F142" i="4" s="1"/>
  <c r="A142" i="4"/>
  <c r="L142" i="4" s="1"/>
  <c r="G141" i="4"/>
  <c r="A141" i="4"/>
  <c r="G140" i="4"/>
  <c r="F140" i="4" s="1"/>
  <c r="A140" i="4"/>
  <c r="G139" i="4"/>
  <c r="F139" i="4" s="1"/>
  <c r="A139" i="4"/>
  <c r="G138" i="4"/>
  <c r="A138" i="4"/>
  <c r="G137" i="4"/>
  <c r="A137" i="4"/>
  <c r="L137" i="4" s="1"/>
  <c r="G136" i="4"/>
  <c r="A136" i="4"/>
  <c r="L136" i="4" s="1"/>
  <c r="G135" i="4"/>
  <c r="A135" i="4"/>
  <c r="G134" i="4"/>
  <c r="F134" i="4" s="1"/>
  <c r="A134" i="4"/>
  <c r="G133" i="4"/>
  <c r="H133" i="4" s="1"/>
  <c r="D133" i="4" s="1"/>
  <c r="A133" i="4"/>
  <c r="G132" i="4"/>
  <c r="A132" i="4"/>
  <c r="G131" i="4"/>
  <c r="A131" i="4"/>
  <c r="L131" i="4" s="1"/>
  <c r="G130" i="4"/>
  <c r="A130" i="4"/>
  <c r="L130" i="4" s="1"/>
  <c r="G129" i="4"/>
  <c r="A129" i="4"/>
  <c r="G128" i="4"/>
  <c r="A128" i="4"/>
  <c r="G127" i="4"/>
  <c r="A127" i="4"/>
  <c r="L127" i="4" s="1"/>
  <c r="G126" i="4"/>
  <c r="H126" i="4" s="1"/>
  <c r="A126" i="4"/>
  <c r="B126" i="4" s="1"/>
  <c r="J126" i="4" s="1"/>
  <c r="G125" i="4"/>
  <c r="F125" i="4" s="1"/>
  <c r="A125" i="4"/>
  <c r="L125" i="4" s="1"/>
  <c r="G124" i="4"/>
  <c r="A124" i="4"/>
  <c r="B124" i="4" s="1"/>
  <c r="J124" i="4" s="1"/>
  <c r="G123" i="4"/>
  <c r="H123" i="4" s="1"/>
  <c r="A123" i="4"/>
  <c r="G122" i="4"/>
  <c r="F122" i="4" s="1"/>
  <c r="A122" i="4"/>
  <c r="G121" i="4"/>
  <c r="H121" i="4" s="1"/>
  <c r="A121" i="4"/>
  <c r="G120" i="4"/>
  <c r="H120" i="4" s="1"/>
  <c r="A120" i="4"/>
  <c r="B120" i="4" s="1"/>
  <c r="G119" i="4"/>
  <c r="F119" i="4" s="1"/>
  <c r="A119" i="4"/>
  <c r="G118" i="4"/>
  <c r="H118" i="4" s="1"/>
  <c r="A118" i="4"/>
  <c r="L118" i="4" s="1"/>
  <c r="G117" i="4"/>
  <c r="H117" i="4" s="1"/>
  <c r="A117" i="4"/>
  <c r="B117" i="4" s="1"/>
  <c r="G116" i="4"/>
  <c r="H116" i="4" s="1"/>
  <c r="A116" i="4"/>
  <c r="G115" i="4"/>
  <c r="F115" i="4" s="1"/>
  <c r="A115" i="4"/>
  <c r="G114" i="4"/>
  <c r="A114" i="4"/>
  <c r="G113" i="4"/>
  <c r="H113" i="4" s="1"/>
  <c r="D113" i="4" s="1"/>
  <c r="A113" i="4"/>
  <c r="L113" i="4" s="1"/>
  <c r="G112" i="4"/>
  <c r="H112" i="4" s="1"/>
  <c r="A112" i="4"/>
  <c r="G111" i="4"/>
  <c r="A111" i="4"/>
  <c r="B111" i="4" s="1"/>
  <c r="G110" i="4"/>
  <c r="F110" i="4" s="1"/>
  <c r="A110" i="4"/>
  <c r="G109" i="4"/>
  <c r="H109" i="4" s="1"/>
  <c r="A109" i="4"/>
  <c r="G108" i="4"/>
  <c r="H108" i="4" s="1"/>
  <c r="A108" i="4"/>
  <c r="B108" i="4" s="1"/>
  <c r="G107" i="4"/>
  <c r="A107" i="4"/>
  <c r="L107" i="4" s="1"/>
  <c r="G106" i="4"/>
  <c r="H106" i="4" s="1"/>
  <c r="A106" i="4"/>
  <c r="G105" i="4"/>
  <c r="A105" i="4"/>
  <c r="B105" i="4" s="1"/>
  <c r="G104" i="4"/>
  <c r="F104" i="4" s="1"/>
  <c r="A104" i="4"/>
  <c r="G103" i="4"/>
  <c r="A103" i="4"/>
  <c r="G102" i="4"/>
  <c r="H102" i="4" s="1"/>
  <c r="A102" i="4"/>
  <c r="G101" i="4"/>
  <c r="F101" i="4" s="1"/>
  <c r="A101" i="4"/>
  <c r="L101" i="4" s="1"/>
  <c r="G100" i="4"/>
  <c r="A100" i="4"/>
  <c r="G99" i="4"/>
  <c r="A99" i="4"/>
  <c r="B99" i="4" s="1"/>
  <c r="G98" i="4"/>
  <c r="F98" i="4" s="1"/>
  <c r="A98" i="4"/>
  <c r="G97" i="4"/>
  <c r="A97" i="4"/>
  <c r="B97" i="4" s="1"/>
  <c r="G96" i="4"/>
  <c r="H96" i="4" s="1"/>
  <c r="A96" i="4"/>
  <c r="G95" i="4"/>
  <c r="A95" i="4"/>
  <c r="L95" i="4" s="1"/>
  <c r="G94" i="4"/>
  <c r="H94" i="4" s="1"/>
  <c r="A94" i="4"/>
  <c r="G93" i="4"/>
  <c r="H93" i="4" s="1"/>
  <c r="A93" i="4"/>
  <c r="B93" i="4" s="1"/>
  <c r="G92" i="4"/>
  <c r="A92" i="4"/>
  <c r="G91" i="4"/>
  <c r="A91" i="4"/>
  <c r="B91" i="4" s="1"/>
  <c r="G90" i="4"/>
  <c r="H90" i="4" s="1"/>
  <c r="A90" i="4"/>
  <c r="G89" i="4"/>
  <c r="A89" i="4"/>
  <c r="L89" i="4" s="1"/>
  <c r="G88" i="4"/>
  <c r="H88" i="4" s="1"/>
  <c r="A88" i="4"/>
  <c r="G87" i="4"/>
  <c r="H87" i="4" s="1"/>
  <c r="A87" i="4"/>
  <c r="B87" i="4" s="1"/>
  <c r="G86" i="4"/>
  <c r="A86" i="4"/>
  <c r="L86" i="4" s="1"/>
  <c r="G85" i="4"/>
  <c r="H85" i="4" s="1"/>
  <c r="A85" i="4"/>
  <c r="B85" i="4" s="1"/>
  <c r="G84" i="4"/>
  <c r="H84" i="4" s="1"/>
  <c r="A84" i="4"/>
  <c r="G83" i="4"/>
  <c r="A83" i="4"/>
  <c r="G82" i="4"/>
  <c r="H82" i="4" s="1"/>
  <c r="A82" i="4"/>
  <c r="G81" i="4"/>
  <c r="A81" i="4"/>
  <c r="B81" i="4" s="1"/>
  <c r="G80" i="4"/>
  <c r="F80" i="4" s="1"/>
  <c r="A80" i="4"/>
  <c r="G79" i="4"/>
  <c r="H79" i="4" s="1"/>
  <c r="A79" i="4"/>
  <c r="G78" i="4"/>
  <c r="H78" i="4" s="1"/>
  <c r="A78" i="4"/>
  <c r="B78" i="4" s="1"/>
  <c r="G77" i="4"/>
  <c r="A77" i="4"/>
  <c r="B77" i="4" s="1"/>
  <c r="G76" i="4"/>
  <c r="A76" i="4"/>
  <c r="B76" i="4" s="1"/>
  <c r="G75" i="4"/>
  <c r="A75" i="4"/>
  <c r="B75" i="4" s="1"/>
  <c r="G74" i="4"/>
  <c r="A74" i="4"/>
  <c r="G73" i="4"/>
  <c r="H73" i="4" s="1"/>
  <c r="A73" i="4"/>
  <c r="G72" i="4"/>
  <c r="H72" i="4" s="1"/>
  <c r="A72" i="4"/>
  <c r="G71" i="4"/>
  <c r="H71" i="4" s="1"/>
  <c r="A71" i="4"/>
  <c r="G70" i="4"/>
  <c r="H70" i="4" s="1"/>
  <c r="A70" i="4"/>
  <c r="G69" i="4"/>
  <c r="A69" i="4"/>
  <c r="B69" i="4" s="1"/>
  <c r="G68" i="4"/>
  <c r="H68" i="4" s="1"/>
  <c r="D68" i="4" s="1"/>
  <c r="A68" i="4"/>
  <c r="G67" i="4"/>
  <c r="H67" i="4" s="1"/>
  <c r="A67" i="4"/>
  <c r="G66" i="4"/>
  <c r="H66" i="4" s="1"/>
  <c r="A66" i="4"/>
  <c r="B66" i="4" s="1"/>
  <c r="G65" i="4"/>
  <c r="A65" i="4"/>
  <c r="L65" i="4" s="1"/>
  <c r="G64" i="4"/>
  <c r="H64" i="4" s="1"/>
  <c r="A64" i="4"/>
  <c r="B64" i="4" s="1"/>
  <c r="G63" i="4"/>
  <c r="H63" i="4" s="1"/>
  <c r="A63" i="4"/>
  <c r="B63" i="4" s="1"/>
  <c r="G62" i="4"/>
  <c r="A62" i="4"/>
  <c r="B62" i="4" s="1"/>
  <c r="J62" i="4" s="1"/>
  <c r="G61" i="4"/>
  <c r="A61" i="4"/>
  <c r="G60" i="4"/>
  <c r="H60" i="4" s="1"/>
  <c r="A60" i="4"/>
  <c r="G59" i="4"/>
  <c r="A59" i="4"/>
  <c r="B59" i="4" s="1"/>
  <c r="J59" i="4" s="1"/>
  <c r="G58" i="4"/>
  <c r="A58" i="4"/>
  <c r="G57" i="4"/>
  <c r="A57" i="4"/>
  <c r="B57" i="4" s="1"/>
  <c r="G56" i="4"/>
  <c r="A56" i="4"/>
  <c r="B56" i="4" s="1"/>
  <c r="G55" i="4"/>
  <c r="A55" i="4"/>
  <c r="B55" i="4" s="1"/>
  <c r="G54" i="4"/>
  <c r="H54" i="4" s="1"/>
  <c r="A54" i="4"/>
  <c r="G53" i="4"/>
  <c r="F53" i="4" s="1"/>
  <c r="A53" i="4"/>
  <c r="G52" i="4"/>
  <c r="H52" i="4" s="1"/>
  <c r="A52" i="4"/>
  <c r="G51" i="4"/>
  <c r="A51" i="4"/>
  <c r="B51" i="4" s="1"/>
  <c r="G50" i="4"/>
  <c r="A50" i="4"/>
  <c r="G49" i="4"/>
  <c r="H49" i="4" s="1"/>
  <c r="A49" i="4"/>
  <c r="G48" i="4"/>
  <c r="H48" i="4" s="1"/>
  <c r="A48" i="4"/>
  <c r="B48" i="4" s="1"/>
  <c r="G47" i="4"/>
  <c r="A47" i="4"/>
  <c r="L47" i="4" s="1"/>
  <c r="G46" i="4"/>
  <c r="A46" i="4"/>
  <c r="B46" i="4" s="1"/>
  <c r="G45" i="4"/>
  <c r="H45" i="4" s="1"/>
  <c r="A45" i="4"/>
  <c r="B45" i="4" s="1"/>
  <c r="G44" i="4"/>
  <c r="F44" i="4" s="1"/>
  <c r="A44" i="4"/>
  <c r="B44" i="4" s="1"/>
  <c r="J44" i="4" s="1"/>
  <c r="G43" i="4"/>
  <c r="H43" i="4" s="1"/>
  <c r="A43" i="4"/>
  <c r="G42" i="4"/>
  <c r="H42" i="4" s="1"/>
  <c r="A42" i="4"/>
  <c r="G41" i="4"/>
  <c r="F41" i="4" s="1"/>
  <c r="A41" i="4"/>
  <c r="G40" i="4"/>
  <c r="A40" i="4"/>
  <c r="B40" i="4" s="1"/>
  <c r="G39" i="4"/>
  <c r="A39" i="4"/>
  <c r="B39" i="4" s="1"/>
  <c r="G38" i="4"/>
  <c r="A38" i="4"/>
  <c r="B38" i="4" s="1"/>
  <c r="J38" i="4" s="1"/>
  <c r="G37" i="4"/>
  <c r="H37" i="4" s="1"/>
  <c r="A37" i="4"/>
  <c r="B37" i="4" s="1"/>
  <c r="G36" i="4"/>
  <c r="H36" i="4" s="1"/>
  <c r="A36" i="4"/>
  <c r="G35" i="4"/>
  <c r="F35" i="4" s="1"/>
  <c r="A35" i="4"/>
  <c r="B35" i="4" s="1"/>
  <c r="J35" i="4" s="1"/>
  <c r="G34" i="4"/>
  <c r="A34" i="4"/>
  <c r="G33" i="4"/>
  <c r="H33" i="4" s="1"/>
  <c r="A33" i="4"/>
  <c r="G32" i="4"/>
  <c r="H32" i="4" s="1"/>
  <c r="D32" i="4" s="1"/>
  <c r="A32" i="4"/>
  <c r="L32" i="4" s="1"/>
  <c r="G31" i="4"/>
  <c r="H31" i="4" s="1"/>
  <c r="A31" i="4"/>
  <c r="B31" i="4" s="1"/>
  <c r="G30" i="4"/>
  <c r="A30" i="4"/>
  <c r="B30" i="4" s="1"/>
  <c r="G29" i="4"/>
  <c r="A29" i="4"/>
  <c r="B29" i="4" s="1"/>
  <c r="J29" i="4" s="1"/>
  <c r="G28" i="4"/>
  <c r="A28" i="4"/>
  <c r="G27" i="4"/>
  <c r="H27" i="4" s="1"/>
  <c r="A27" i="4"/>
  <c r="G26" i="4"/>
  <c r="H26" i="4" s="1"/>
  <c r="D26" i="4" s="1"/>
  <c r="A26" i="4"/>
  <c r="B26" i="4" s="1"/>
  <c r="G25" i="4"/>
  <c r="A25" i="4"/>
  <c r="L25" i="4" s="1"/>
  <c r="G24" i="4"/>
  <c r="A24" i="4"/>
  <c r="B24" i="4" s="1"/>
  <c r="G23" i="4"/>
  <c r="A23" i="4"/>
  <c r="B23" i="4" s="1"/>
  <c r="J23" i="4" s="1"/>
  <c r="G22" i="4"/>
  <c r="A22" i="4"/>
  <c r="B22" i="4" s="1"/>
  <c r="G21" i="4"/>
  <c r="H21" i="4" s="1"/>
  <c r="A21" i="4"/>
  <c r="G20" i="4"/>
  <c r="F20" i="4" s="1"/>
  <c r="A20" i="4"/>
  <c r="B20" i="4" s="1"/>
  <c r="G19" i="4"/>
  <c r="H19" i="4" s="1"/>
  <c r="A19" i="4"/>
  <c r="G18" i="4"/>
  <c r="A18" i="4"/>
  <c r="B18" i="4" s="1"/>
  <c r="G17" i="4"/>
  <c r="F17" i="4" s="1"/>
  <c r="A17" i="4"/>
  <c r="G16" i="4"/>
  <c r="H16" i="4" s="1"/>
  <c r="A16" i="4"/>
  <c r="G15" i="4"/>
  <c r="A15" i="4"/>
  <c r="G14" i="4"/>
  <c r="A14" i="4"/>
  <c r="L14" i="4" s="1"/>
  <c r="G13" i="4"/>
  <c r="A13" i="4"/>
  <c r="B13" i="4" s="1"/>
  <c r="G12" i="4"/>
  <c r="A12" i="4"/>
  <c r="B12" i="4" s="1"/>
  <c r="G11" i="4"/>
  <c r="H11" i="4" s="1"/>
  <c r="D11" i="4" s="1"/>
  <c r="A11" i="4"/>
  <c r="L11" i="4" s="1"/>
  <c r="G10" i="4"/>
  <c r="H10" i="4" s="1"/>
  <c r="A10" i="4"/>
  <c r="B10" i="4" s="1"/>
  <c r="G9" i="4"/>
  <c r="H9" i="4" s="1"/>
  <c r="A9" i="4"/>
  <c r="G8" i="4"/>
  <c r="H8" i="4" s="1"/>
  <c r="A8" i="4"/>
  <c r="G7" i="4"/>
  <c r="A7" i="4"/>
  <c r="G6" i="4"/>
  <c r="A6" i="4"/>
  <c r="G5" i="4"/>
  <c r="A5" i="4"/>
  <c r="G4" i="4"/>
  <c r="H4" i="4" s="1"/>
  <c r="A4" i="4"/>
  <c r="G3" i="4"/>
  <c r="H3" i="4" s="1"/>
  <c r="A3" i="4"/>
  <c r="E1001" i="3"/>
  <c r="A1001" i="3"/>
  <c r="E1000" i="3"/>
  <c r="A1000" i="3"/>
  <c r="B1000" i="3" s="1"/>
  <c r="E999" i="3"/>
  <c r="D999" i="3" s="1"/>
  <c r="A999" i="3"/>
  <c r="E998" i="3"/>
  <c r="F998" i="3" s="1"/>
  <c r="A998" i="3"/>
  <c r="H998" i="3" s="1"/>
  <c r="E997" i="3"/>
  <c r="D997" i="3" s="1"/>
  <c r="A997" i="3"/>
  <c r="E996" i="3"/>
  <c r="A996" i="3"/>
  <c r="E995" i="3"/>
  <c r="D995" i="3" s="1"/>
  <c r="A995" i="3"/>
  <c r="E994" i="3"/>
  <c r="F994" i="3" s="1"/>
  <c r="A994" i="3"/>
  <c r="E993" i="3"/>
  <c r="A993" i="3"/>
  <c r="H993" i="3" s="1"/>
  <c r="E992" i="3"/>
  <c r="F992" i="3" s="1"/>
  <c r="A992" i="3"/>
  <c r="B992" i="3" s="1"/>
  <c r="E991" i="3"/>
  <c r="A991" i="3"/>
  <c r="E990" i="3"/>
  <c r="F990" i="3" s="1"/>
  <c r="A990" i="3"/>
  <c r="H990" i="3" s="1"/>
  <c r="E989" i="3"/>
  <c r="A989" i="3"/>
  <c r="B989" i="3" s="1"/>
  <c r="E988" i="3"/>
  <c r="A988" i="3"/>
  <c r="E987" i="3"/>
  <c r="D987" i="3" s="1"/>
  <c r="A987" i="3"/>
  <c r="E986" i="3"/>
  <c r="F986" i="3" s="1"/>
  <c r="A986" i="3"/>
  <c r="H986" i="3" s="1"/>
  <c r="E985" i="3"/>
  <c r="A985" i="3"/>
  <c r="B985" i="3" s="1"/>
  <c r="E984" i="3"/>
  <c r="F984" i="3" s="1"/>
  <c r="A984" i="3"/>
  <c r="E983" i="3"/>
  <c r="A983" i="3"/>
  <c r="E982" i="3"/>
  <c r="F982" i="3" s="1"/>
  <c r="A982" i="3"/>
  <c r="E981" i="3"/>
  <c r="D981" i="3" s="1"/>
  <c r="A981" i="3"/>
  <c r="H981" i="3" s="1"/>
  <c r="E980" i="3"/>
  <c r="F980" i="3" s="1"/>
  <c r="A980" i="3"/>
  <c r="E979" i="3"/>
  <c r="A979" i="3"/>
  <c r="E978" i="3"/>
  <c r="F978" i="3" s="1"/>
  <c r="A978" i="3"/>
  <c r="E977" i="3"/>
  <c r="A977" i="3"/>
  <c r="H977" i="3" s="1"/>
  <c r="E976" i="3"/>
  <c r="F976" i="3" s="1"/>
  <c r="A976" i="3"/>
  <c r="B976" i="3" s="1"/>
  <c r="E975" i="3"/>
  <c r="A975" i="3"/>
  <c r="E974" i="3"/>
  <c r="F974" i="3" s="1"/>
  <c r="A974" i="3"/>
  <c r="H974" i="3" s="1"/>
  <c r="E973" i="3"/>
  <c r="A973" i="3"/>
  <c r="H973" i="3" s="1"/>
  <c r="E972" i="3"/>
  <c r="F972" i="3" s="1"/>
  <c r="A972" i="3"/>
  <c r="B972" i="3" s="1"/>
  <c r="E971" i="3"/>
  <c r="A971" i="3"/>
  <c r="E970" i="3"/>
  <c r="F970" i="3" s="1"/>
  <c r="A970" i="3"/>
  <c r="E969" i="3"/>
  <c r="A969" i="3"/>
  <c r="H969" i="3" s="1"/>
  <c r="E968" i="3"/>
  <c r="F968" i="3" s="1"/>
  <c r="A968" i="3"/>
  <c r="H968" i="3" s="1"/>
  <c r="E967" i="3"/>
  <c r="A967" i="3"/>
  <c r="E966" i="3"/>
  <c r="F966" i="3" s="1"/>
  <c r="A966" i="3"/>
  <c r="E965" i="3"/>
  <c r="D965" i="3" s="1"/>
  <c r="A965" i="3"/>
  <c r="H965" i="3" s="1"/>
  <c r="E964" i="3"/>
  <c r="F964" i="3" s="1"/>
  <c r="A964" i="3"/>
  <c r="B964" i="3" s="1"/>
  <c r="E963" i="3"/>
  <c r="A963" i="3"/>
  <c r="B963" i="3" s="1"/>
  <c r="E962" i="3"/>
  <c r="A962" i="3"/>
  <c r="E961" i="3"/>
  <c r="A961" i="3"/>
  <c r="H961" i="3" s="1"/>
  <c r="E960" i="3"/>
  <c r="F960" i="3" s="1"/>
  <c r="A960" i="3"/>
  <c r="E959" i="3"/>
  <c r="D959" i="3" s="1"/>
  <c r="A959" i="3"/>
  <c r="H959" i="3" s="1"/>
  <c r="E958" i="3"/>
  <c r="A958" i="3"/>
  <c r="H958" i="3" s="1"/>
  <c r="E957" i="3"/>
  <c r="D957" i="3" s="1"/>
  <c r="A957" i="3"/>
  <c r="H957" i="3" s="1"/>
  <c r="E956" i="3"/>
  <c r="F956" i="3" s="1"/>
  <c r="A956" i="3"/>
  <c r="H956" i="3" s="1"/>
  <c r="E955" i="3"/>
  <c r="D955" i="3" s="1"/>
  <c r="A955" i="3"/>
  <c r="E954" i="3"/>
  <c r="A954" i="3"/>
  <c r="H954" i="3" s="1"/>
  <c r="E953" i="3"/>
  <c r="D953" i="3" s="1"/>
  <c r="A953" i="3"/>
  <c r="B953" i="3" s="1"/>
  <c r="E952" i="3"/>
  <c r="A952" i="3"/>
  <c r="H952" i="3" s="1"/>
  <c r="E951" i="3"/>
  <c r="D951" i="3" s="1"/>
  <c r="A951" i="3"/>
  <c r="E950" i="3"/>
  <c r="A950" i="3"/>
  <c r="E949" i="3"/>
  <c r="D949" i="3" s="1"/>
  <c r="A949" i="3"/>
  <c r="H949" i="3" s="1"/>
  <c r="E948" i="3"/>
  <c r="F948" i="3" s="1"/>
  <c r="A948" i="3"/>
  <c r="B948" i="3" s="1"/>
  <c r="E947" i="3"/>
  <c r="D947" i="3" s="1"/>
  <c r="A947" i="3"/>
  <c r="H947" i="3" s="1"/>
  <c r="E946" i="3"/>
  <c r="A946" i="3"/>
  <c r="H946" i="3" s="1"/>
  <c r="E945" i="3"/>
  <c r="D945" i="3" s="1"/>
  <c r="A945" i="3"/>
  <c r="B945" i="3" s="1"/>
  <c r="E944" i="3"/>
  <c r="A944" i="3"/>
  <c r="E943" i="3"/>
  <c r="D943" i="3" s="1"/>
  <c r="A943" i="3"/>
  <c r="H943" i="3" s="1"/>
  <c r="E942" i="3"/>
  <c r="A942" i="3"/>
  <c r="B942" i="3" s="1"/>
  <c r="E941" i="3"/>
  <c r="D941" i="3" s="1"/>
  <c r="A941" i="3"/>
  <c r="E940" i="3"/>
  <c r="F940" i="3" s="1"/>
  <c r="A940" i="3"/>
  <c r="H940" i="3" s="1"/>
  <c r="E939" i="3"/>
  <c r="D939" i="3" s="1"/>
  <c r="A939" i="3"/>
  <c r="E938" i="3"/>
  <c r="F938" i="3" s="1"/>
  <c r="A938" i="3"/>
  <c r="H938" i="3" s="1"/>
  <c r="E937" i="3"/>
  <c r="D937" i="3" s="1"/>
  <c r="A937" i="3"/>
  <c r="E936" i="3"/>
  <c r="F936" i="3" s="1"/>
  <c r="A936" i="3"/>
  <c r="E935" i="3"/>
  <c r="A935" i="3"/>
  <c r="E934" i="3"/>
  <c r="F934" i="3" s="1"/>
  <c r="A934" i="3"/>
  <c r="E933" i="3"/>
  <c r="D933" i="3" s="1"/>
  <c r="A933" i="3"/>
  <c r="B933" i="3" s="1"/>
  <c r="E932" i="3"/>
  <c r="F932" i="3" s="1"/>
  <c r="A932" i="3"/>
  <c r="E931" i="3"/>
  <c r="D931" i="3" s="1"/>
  <c r="A931" i="3"/>
  <c r="H931" i="3" s="1"/>
  <c r="E930" i="3"/>
  <c r="F930" i="3" s="1"/>
  <c r="A930" i="3"/>
  <c r="H930" i="3" s="1"/>
  <c r="E929" i="3"/>
  <c r="D929" i="3" s="1"/>
  <c r="A929" i="3"/>
  <c r="B929" i="3" s="1"/>
  <c r="E928" i="3"/>
  <c r="F928" i="3" s="1"/>
  <c r="A928" i="3"/>
  <c r="H928" i="3" s="1"/>
  <c r="E927" i="3"/>
  <c r="A927" i="3"/>
  <c r="H927" i="3" s="1"/>
  <c r="E926" i="3"/>
  <c r="F926" i="3" s="1"/>
  <c r="A926" i="3"/>
  <c r="H926" i="3" s="1"/>
  <c r="E925" i="3"/>
  <c r="D925" i="3" s="1"/>
  <c r="A925" i="3"/>
  <c r="B925" i="3" s="1"/>
  <c r="E924" i="3"/>
  <c r="F924" i="3" s="1"/>
  <c r="A924" i="3"/>
  <c r="B924" i="3" s="1"/>
  <c r="E923" i="3"/>
  <c r="A923" i="3"/>
  <c r="E922" i="3"/>
  <c r="D922" i="3" s="1"/>
  <c r="A922" i="3"/>
  <c r="B922" i="3" s="1"/>
  <c r="E921" i="3"/>
  <c r="D921" i="3" s="1"/>
  <c r="A921" i="3"/>
  <c r="B921" i="3" s="1"/>
  <c r="E920" i="3"/>
  <c r="A920" i="3"/>
  <c r="E919" i="3"/>
  <c r="F919" i="3" s="1"/>
  <c r="A919" i="3"/>
  <c r="E918" i="3"/>
  <c r="A918" i="3"/>
  <c r="B918" i="3" s="1"/>
  <c r="E917" i="3"/>
  <c r="D917" i="3" s="1"/>
  <c r="A917" i="3"/>
  <c r="E916" i="3"/>
  <c r="A916" i="3"/>
  <c r="E915" i="3"/>
  <c r="A915" i="3"/>
  <c r="H915" i="3" s="1"/>
  <c r="E914" i="3"/>
  <c r="D914" i="3" s="1"/>
  <c r="A914" i="3"/>
  <c r="B914" i="3" s="1"/>
  <c r="E913" i="3"/>
  <c r="D913" i="3" s="1"/>
  <c r="A913" i="3"/>
  <c r="E912" i="3"/>
  <c r="A912" i="3"/>
  <c r="H912" i="3" s="1"/>
  <c r="E911" i="3"/>
  <c r="A911" i="3"/>
  <c r="E910" i="3"/>
  <c r="A910" i="3"/>
  <c r="B910" i="3" s="1"/>
  <c r="E909" i="3"/>
  <c r="D909" i="3" s="1"/>
  <c r="A909" i="3"/>
  <c r="H909" i="3" s="1"/>
  <c r="E908" i="3"/>
  <c r="A908" i="3"/>
  <c r="E907" i="3"/>
  <c r="A907" i="3"/>
  <c r="H907" i="3" s="1"/>
  <c r="E906" i="3"/>
  <c r="A906" i="3"/>
  <c r="B906" i="3" s="1"/>
  <c r="E905" i="3"/>
  <c r="D905" i="3" s="1"/>
  <c r="A905" i="3"/>
  <c r="B905" i="3" s="1"/>
  <c r="E904" i="3"/>
  <c r="A904" i="3"/>
  <c r="E903" i="3"/>
  <c r="A903" i="3"/>
  <c r="H903" i="3" s="1"/>
  <c r="E902" i="3"/>
  <c r="D902" i="3" s="1"/>
  <c r="A902" i="3"/>
  <c r="B902" i="3" s="1"/>
  <c r="E901" i="3"/>
  <c r="D901" i="3" s="1"/>
  <c r="A901" i="3"/>
  <c r="H901" i="3" s="1"/>
  <c r="E900" i="3"/>
  <c r="A900" i="3"/>
  <c r="B900" i="3" s="1"/>
  <c r="E899" i="3"/>
  <c r="A899" i="3"/>
  <c r="H899" i="3" s="1"/>
  <c r="E898" i="3"/>
  <c r="D898" i="3" s="1"/>
  <c r="A898" i="3"/>
  <c r="B898" i="3" s="1"/>
  <c r="E897" i="3"/>
  <c r="D897" i="3" s="1"/>
  <c r="A897" i="3"/>
  <c r="H897" i="3" s="1"/>
  <c r="E896" i="3"/>
  <c r="A896" i="3"/>
  <c r="B896" i="3" s="1"/>
  <c r="E895" i="3"/>
  <c r="F895" i="3" s="1"/>
  <c r="A895" i="3"/>
  <c r="E894" i="3"/>
  <c r="A894" i="3"/>
  <c r="B894" i="3" s="1"/>
  <c r="E893" i="3"/>
  <c r="D893" i="3" s="1"/>
  <c r="A893" i="3"/>
  <c r="E892" i="3"/>
  <c r="A892" i="3"/>
  <c r="H892" i="3" s="1"/>
  <c r="E891" i="3"/>
  <c r="A891" i="3"/>
  <c r="E890" i="3"/>
  <c r="D890" i="3" s="1"/>
  <c r="A890" i="3"/>
  <c r="B890" i="3" s="1"/>
  <c r="E889" i="3"/>
  <c r="D889" i="3" s="1"/>
  <c r="A889" i="3"/>
  <c r="B889" i="3" s="1"/>
  <c r="E888" i="3"/>
  <c r="A888" i="3"/>
  <c r="E887" i="3"/>
  <c r="F887" i="3" s="1"/>
  <c r="A887" i="3"/>
  <c r="E886" i="3"/>
  <c r="D886" i="3" s="1"/>
  <c r="A886" i="3"/>
  <c r="B886" i="3" s="1"/>
  <c r="E885" i="3"/>
  <c r="D885" i="3" s="1"/>
  <c r="A885" i="3"/>
  <c r="H885" i="3" s="1"/>
  <c r="E884" i="3"/>
  <c r="A884" i="3"/>
  <c r="H884" i="3" s="1"/>
  <c r="E883" i="3"/>
  <c r="A883" i="3"/>
  <c r="H883" i="3" s="1"/>
  <c r="E882" i="3"/>
  <c r="D882" i="3" s="1"/>
  <c r="A882" i="3"/>
  <c r="B882" i="3" s="1"/>
  <c r="E881" i="3"/>
  <c r="D881" i="3" s="1"/>
  <c r="A881" i="3"/>
  <c r="H881" i="3" s="1"/>
  <c r="E880" i="3"/>
  <c r="A880" i="3"/>
  <c r="E879" i="3"/>
  <c r="F879" i="3" s="1"/>
  <c r="A879" i="3"/>
  <c r="E878" i="3"/>
  <c r="D878" i="3" s="1"/>
  <c r="A878" i="3"/>
  <c r="B878" i="3" s="1"/>
  <c r="E877" i="3"/>
  <c r="D877" i="3" s="1"/>
  <c r="A877" i="3"/>
  <c r="B877" i="3" s="1"/>
  <c r="E876" i="3"/>
  <c r="A876" i="3"/>
  <c r="E875" i="3"/>
  <c r="F875" i="3" s="1"/>
  <c r="A875" i="3"/>
  <c r="H875" i="3" s="1"/>
  <c r="E874" i="3"/>
  <c r="A874" i="3"/>
  <c r="B874" i="3" s="1"/>
  <c r="E873" i="3"/>
  <c r="D873" i="3" s="1"/>
  <c r="A873" i="3"/>
  <c r="B873" i="3" s="1"/>
  <c r="E872" i="3"/>
  <c r="A872" i="3"/>
  <c r="H872" i="3" s="1"/>
  <c r="E871" i="3"/>
  <c r="F871" i="3" s="1"/>
  <c r="A871" i="3"/>
  <c r="E870" i="3"/>
  <c r="D870" i="3" s="1"/>
  <c r="A870" i="3"/>
  <c r="E869" i="3"/>
  <c r="D869" i="3" s="1"/>
  <c r="A869" i="3"/>
  <c r="E868" i="3"/>
  <c r="A868" i="3"/>
  <c r="E867" i="3"/>
  <c r="A867" i="3"/>
  <c r="H867" i="3" s="1"/>
  <c r="E866" i="3"/>
  <c r="D866" i="3" s="1"/>
  <c r="A866" i="3"/>
  <c r="E865" i="3"/>
  <c r="D865" i="3" s="1"/>
  <c r="A865" i="3"/>
  <c r="B865" i="3" s="1"/>
  <c r="E864" i="3"/>
  <c r="A864" i="3"/>
  <c r="E863" i="3"/>
  <c r="A863" i="3"/>
  <c r="E862" i="3"/>
  <c r="A862" i="3"/>
  <c r="H862" i="3" s="1"/>
  <c r="E861" i="3"/>
  <c r="D861" i="3" s="1"/>
  <c r="A861" i="3"/>
  <c r="H861" i="3" s="1"/>
  <c r="E860" i="3"/>
  <c r="A860" i="3"/>
  <c r="H860" i="3" s="1"/>
  <c r="E859" i="3"/>
  <c r="A859" i="3"/>
  <c r="E858" i="3"/>
  <c r="D858" i="3" s="1"/>
  <c r="A858" i="3"/>
  <c r="H858" i="3" s="1"/>
  <c r="E857" i="3"/>
  <c r="D857" i="3" s="1"/>
  <c r="A857" i="3"/>
  <c r="E856" i="3"/>
  <c r="A856" i="3"/>
  <c r="E855" i="3"/>
  <c r="F855" i="3" s="1"/>
  <c r="A855" i="3"/>
  <c r="H855" i="3" s="1"/>
  <c r="E854" i="3"/>
  <c r="D854" i="3" s="1"/>
  <c r="A854" i="3"/>
  <c r="E853" i="3"/>
  <c r="D853" i="3" s="1"/>
  <c r="A853" i="3"/>
  <c r="E852" i="3"/>
  <c r="A852" i="3"/>
  <c r="H852" i="3" s="1"/>
  <c r="E851" i="3"/>
  <c r="F851" i="3" s="1"/>
  <c r="A851" i="3"/>
  <c r="E850" i="3"/>
  <c r="A850" i="3"/>
  <c r="B850" i="3" s="1"/>
  <c r="E849" i="3"/>
  <c r="A849" i="3"/>
  <c r="E848" i="3"/>
  <c r="A848" i="3"/>
  <c r="E847" i="3"/>
  <c r="A847" i="3"/>
  <c r="E846" i="3"/>
  <c r="D846" i="3" s="1"/>
  <c r="A846" i="3"/>
  <c r="E845" i="3"/>
  <c r="A845" i="3"/>
  <c r="H845" i="3" s="1"/>
  <c r="E844" i="3"/>
  <c r="A844" i="3"/>
  <c r="E843" i="3"/>
  <c r="F843" i="3" s="1"/>
  <c r="A843" i="3"/>
  <c r="H843" i="3" s="1"/>
  <c r="E842" i="3"/>
  <c r="D842" i="3" s="1"/>
  <c r="A842" i="3"/>
  <c r="B842" i="3" s="1"/>
  <c r="E841" i="3"/>
  <c r="A841" i="3"/>
  <c r="H841" i="3" s="1"/>
  <c r="E840" i="3"/>
  <c r="A840" i="3"/>
  <c r="E839" i="3"/>
  <c r="A839" i="3"/>
  <c r="H839" i="3" s="1"/>
  <c r="E838" i="3"/>
  <c r="D838" i="3" s="1"/>
  <c r="A838" i="3"/>
  <c r="E837" i="3"/>
  <c r="A837" i="3"/>
  <c r="H837" i="3" s="1"/>
  <c r="E836" i="3"/>
  <c r="A836" i="3"/>
  <c r="B836" i="3" s="1"/>
  <c r="E835" i="3"/>
  <c r="F835" i="3" s="1"/>
  <c r="A835" i="3"/>
  <c r="E834" i="3"/>
  <c r="A834" i="3"/>
  <c r="H834" i="3" s="1"/>
  <c r="E833" i="3"/>
  <c r="A833" i="3"/>
  <c r="B833" i="3" s="1"/>
  <c r="E832" i="3"/>
  <c r="A832" i="3"/>
  <c r="B832" i="3" s="1"/>
  <c r="E831" i="3"/>
  <c r="F831" i="3" s="1"/>
  <c r="A831" i="3"/>
  <c r="E830" i="3"/>
  <c r="D830" i="3" s="1"/>
  <c r="A830" i="3"/>
  <c r="E829" i="3"/>
  <c r="A829" i="3"/>
  <c r="E828" i="3"/>
  <c r="F828" i="3" s="1"/>
  <c r="A828" i="3"/>
  <c r="H828" i="3" s="1"/>
  <c r="E827" i="3"/>
  <c r="F827" i="3" s="1"/>
  <c r="A827" i="3"/>
  <c r="E826" i="3"/>
  <c r="A826" i="3"/>
  <c r="E825" i="3"/>
  <c r="F825" i="3" s="1"/>
  <c r="A825" i="3"/>
  <c r="B825" i="3" s="1"/>
  <c r="E824" i="3"/>
  <c r="F824" i="3" s="1"/>
  <c r="A824" i="3"/>
  <c r="E823" i="3"/>
  <c r="F823" i="3" s="1"/>
  <c r="A823" i="3"/>
  <c r="H823" i="3" s="1"/>
  <c r="E822" i="3"/>
  <c r="D822" i="3" s="1"/>
  <c r="A822" i="3"/>
  <c r="E821" i="3"/>
  <c r="A821" i="3"/>
  <c r="E820" i="3"/>
  <c r="A820" i="3"/>
  <c r="B820" i="3" s="1"/>
  <c r="E819" i="3"/>
  <c r="F819" i="3" s="1"/>
  <c r="A819" i="3"/>
  <c r="H819" i="3" s="1"/>
  <c r="E818" i="3"/>
  <c r="A818" i="3"/>
  <c r="E817" i="3"/>
  <c r="F817" i="3" s="1"/>
  <c r="A817" i="3"/>
  <c r="E816" i="3"/>
  <c r="A816" i="3"/>
  <c r="H816" i="3" s="1"/>
  <c r="E815" i="3"/>
  <c r="F815" i="3" s="1"/>
  <c r="A815" i="3"/>
  <c r="E814" i="3"/>
  <c r="D814" i="3" s="1"/>
  <c r="A814" i="3"/>
  <c r="H814" i="3" s="1"/>
  <c r="E813" i="3"/>
  <c r="F813" i="3" s="1"/>
  <c r="A813" i="3"/>
  <c r="E812" i="3"/>
  <c r="F812" i="3" s="1"/>
  <c r="A812" i="3"/>
  <c r="B812" i="3" s="1"/>
  <c r="E811" i="3"/>
  <c r="A811" i="3"/>
  <c r="H811" i="3" s="1"/>
  <c r="E810" i="3"/>
  <c r="D810" i="3" s="1"/>
  <c r="A810" i="3"/>
  <c r="B810" i="3" s="1"/>
  <c r="E809" i="3"/>
  <c r="F809" i="3" s="1"/>
  <c r="A809" i="3"/>
  <c r="H809" i="3" s="1"/>
  <c r="E808" i="3"/>
  <c r="F808" i="3" s="1"/>
  <c r="A808" i="3"/>
  <c r="B808" i="3" s="1"/>
  <c r="E807" i="3"/>
  <c r="A807" i="3"/>
  <c r="E806" i="3"/>
  <c r="D806" i="3" s="1"/>
  <c r="A806" i="3"/>
  <c r="B806" i="3" s="1"/>
  <c r="E805" i="3"/>
  <c r="A805" i="3"/>
  <c r="H805" i="3" s="1"/>
  <c r="E804" i="3"/>
  <c r="A804" i="3"/>
  <c r="E803" i="3"/>
  <c r="A803" i="3"/>
  <c r="E802" i="3"/>
  <c r="D802" i="3" s="1"/>
  <c r="A802" i="3"/>
  <c r="E801" i="3"/>
  <c r="A801" i="3"/>
  <c r="H801" i="3" s="1"/>
  <c r="E800" i="3"/>
  <c r="F800" i="3" s="1"/>
  <c r="A800" i="3"/>
  <c r="B800" i="3" s="1"/>
  <c r="E799" i="3"/>
  <c r="F799" i="3" s="1"/>
  <c r="A799" i="3"/>
  <c r="E798" i="3"/>
  <c r="D798" i="3" s="1"/>
  <c r="A798" i="3"/>
  <c r="H798" i="3" s="1"/>
  <c r="E797" i="3"/>
  <c r="F797" i="3" s="1"/>
  <c r="A797" i="3"/>
  <c r="E796" i="3"/>
  <c r="F796" i="3" s="1"/>
  <c r="A796" i="3"/>
  <c r="H796" i="3" s="1"/>
  <c r="E795" i="3"/>
  <c r="F795" i="3" s="1"/>
  <c r="A795" i="3"/>
  <c r="E794" i="3"/>
  <c r="D794" i="3" s="1"/>
  <c r="A794" i="3"/>
  <c r="H794" i="3" s="1"/>
  <c r="E793" i="3"/>
  <c r="A793" i="3"/>
  <c r="E792" i="3"/>
  <c r="F792" i="3" s="1"/>
  <c r="A792" i="3"/>
  <c r="E791" i="3"/>
  <c r="A791" i="3"/>
  <c r="H791" i="3" s="1"/>
  <c r="E790" i="3"/>
  <c r="A790" i="3"/>
  <c r="E789" i="3"/>
  <c r="A789" i="3"/>
  <c r="H789" i="3" s="1"/>
  <c r="E788" i="3"/>
  <c r="F788" i="3" s="1"/>
  <c r="A788" i="3"/>
  <c r="E787" i="3"/>
  <c r="A787" i="3"/>
  <c r="E786" i="3"/>
  <c r="D786" i="3" s="1"/>
  <c r="A786" i="3"/>
  <c r="E785" i="3"/>
  <c r="A785" i="3"/>
  <c r="E784" i="3"/>
  <c r="F784" i="3" s="1"/>
  <c r="A784" i="3"/>
  <c r="B784" i="3" s="1"/>
  <c r="E783" i="3"/>
  <c r="F783" i="3" s="1"/>
  <c r="A783" i="3"/>
  <c r="H783" i="3" s="1"/>
  <c r="E782" i="3"/>
  <c r="A782" i="3"/>
  <c r="H782" i="3" s="1"/>
  <c r="E781" i="3"/>
  <c r="F781" i="3" s="1"/>
  <c r="A781" i="3"/>
  <c r="B781" i="3" s="1"/>
  <c r="E780" i="3"/>
  <c r="A780" i="3"/>
  <c r="E779" i="3"/>
  <c r="F779" i="3" s="1"/>
  <c r="A779" i="3"/>
  <c r="B779" i="3" s="1"/>
  <c r="E778" i="3"/>
  <c r="D778" i="3" s="1"/>
  <c r="A778" i="3"/>
  <c r="E777" i="3"/>
  <c r="F777" i="3" s="1"/>
  <c r="A777" i="3"/>
  <c r="H777" i="3" s="1"/>
  <c r="E776" i="3"/>
  <c r="F776" i="3" s="1"/>
  <c r="A776" i="3"/>
  <c r="B776" i="3" s="1"/>
  <c r="E775" i="3"/>
  <c r="A775" i="3"/>
  <c r="H775" i="3" s="1"/>
  <c r="E774" i="3"/>
  <c r="D774" i="3" s="1"/>
  <c r="A774" i="3"/>
  <c r="E773" i="3"/>
  <c r="A773" i="3"/>
  <c r="B773" i="3" s="1"/>
  <c r="E772" i="3"/>
  <c r="A772" i="3"/>
  <c r="B772" i="3" s="1"/>
  <c r="E771" i="3"/>
  <c r="F771" i="3" s="1"/>
  <c r="A771" i="3"/>
  <c r="H771" i="3" s="1"/>
  <c r="E770" i="3"/>
  <c r="A770" i="3"/>
  <c r="B770" i="3" s="1"/>
  <c r="E769" i="3"/>
  <c r="F769" i="3" s="1"/>
  <c r="A769" i="3"/>
  <c r="H769" i="3" s="1"/>
  <c r="E768" i="3"/>
  <c r="A768" i="3"/>
  <c r="B768" i="3" s="1"/>
  <c r="E767" i="3"/>
  <c r="F767" i="3" s="1"/>
  <c r="A767" i="3"/>
  <c r="B767" i="3" s="1"/>
  <c r="E766" i="3"/>
  <c r="F766" i="3" s="1"/>
  <c r="A766" i="3"/>
  <c r="H766" i="3" s="1"/>
  <c r="E765" i="3"/>
  <c r="A765" i="3"/>
  <c r="B765" i="3" s="1"/>
  <c r="E764" i="3"/>
  <c r="F764" i="3" s="1"/>
  <c r="A764" i="3"/>
  <c r="E763" i="3"/>
  <c r="A763" i="3"/>
  <c r="B763" i="3" s="1"/>
  <c r="E762" i="3"/>
  <c r="A762" i="3"/>
  <c r="E761" i="3"/>
  <c r="A761" i="3"/>
  <c r="B761" i="3" s="1"/>
  <c r="E760" i="3"/>
  <c r="A760" i="3"/>
  <c r="E759" i="3"/>
  <c r="A759" i="3"/>
  <c r="B759" i="3" s="1"/>
  <c r="E758" i="3"/>
  <c r="A758" i="3"/>
  <c r="E757" i="3"/>
  <c r="A757" i="3"/>
  <c r="E756" i="3"/>
  <c r="F756" i="3" s="1"/>
  <c r="A756" i="3"/>
  <c r="E755" i="3"/>
  <c r="F755" i="3" s="1"/>
  <c r="A755" i="3"/>
  <c r="H755" i="3" s="1"/>
  <c r="E754" i="3"/>
  <c r="A754" i="3"/>
  <c r="B754" i="3" s="1"/>
  <c r="E753" i="3"/>
  <c r="A753" i="3"/>
  <c r="E752" i="3"/>
  <c r="F752" i="3" s="1"/>
  <c r="A752" i="3"/>
  <c r="B752" i="3" s="1"/>
  <c r="E751" i="3"/>
  <c r="F751" i="3" s="1"/>
  <c r="A751" i="3"/>
  <c r="H751" i="3" s="1"/>
  <c r="E750" i="3"/>
  <c r="A750" i="3"/>
  <c r="E749" i="3"/>
  <c r="A749" i="3"/>
  <c r="H749" i="3" s="1"/>
  <c r="E748" i="3"/>
  <c r="A748" i="3"/>
  <c r="B748" i="3" s="1"/>
  <c r="E747" i="3"/>
  <c r="F747" i="3" s="1"/>
  <c r="A747" i="3"/>
  <c r="B747" i="3" s="1"/>
  <c r="E746" i="3"/>
  <c r="A746" i="3"/>
  <c r="E745" i="3"/>
  <c r="A745" i="3"/>
  <c r="B745" i="3" s="1"/>
  <c r="E744" i="3"/>
  <c r="A744" i="3"/>
  <c r="H744" i="3" s="1"/>
  <c r="E743" i="3"/>
  <c r="A743" i="3"/>
  <c r="B743" i="3" s="1"/>
  <c r="E742" i="3"/>
  <c r="A742" i="3"/>
  <c r="E741" i="3"/>
  <c r="F741" i="3" s="1"/>
  <c r="A741" i="3"/>
  <c r="E740" i="3"/>
  <c r="A740" i="3"/>
  <c r="H740" i="3" s="1"/>
  <c r="E739" i="3"/>
  <c r="A739" i="3"/>
  <c r="H739" i="3" s="1"/>
  <c r="E738" i="3"/>
  <c r="A738" i="3"/>
  <c r="E737" i="3"/>
  <c r="F737" i="3" s="1"/>
  <c r="A737" i="3"/>
  <c r="B737" i="3" s="1"/>
  <c r="E736" i="3"/>
  <c r="A736" i="3"/>
  <c r="H736" i="3" s="1"/>
  <c r="E735" i="3"/>
  <c r="F735" i="3" s="1"/>
  <c r="A735" i="3"/>
  <c r="E734" i="3"/>
  <c r="F734" i="3" s="1"/>
  <c r="A734" i="3"/>
  <c r="E733" i="3"/>
  <c r="F733" i="3" s="1"/>
  <c r="A733" i="3"/>
  <c r="E732" i="3"/>
  <c r="A732" i="3"/>
  <c r="E731" i="3"/>
  <c r="A731" i="3"/>
  <c r="H731" i="3" s="1"/>
  <c r="E730" i="3"/>
  <c r="F730" i="3" s="1"/>
  <c r="A730" i="3"/>
  <c r="E729" i="3"/>
  <c r="F729" i="3" s="1"/>
  <c r="A729" i="3"/>
  <c r="B729" i="3" s="1"/>
  <c r="E728" i="3"/>
  <c r="A728" i="3"/>
  <c r="E727" i="3"/>
  <c r="F727" i="3" s="1"/>
  <c r="A727" i="3"/>
  <c r="H727" i="3" s="1"/>
  <c r="E726" i="3"/>
  <c r="A726" i="3"/>
  <c r="E725" i="3"/>
  <c r="F725" i="3" s="1"/>
  <c r="A725" i="3"/>
  <c r="B725" i="3" s="1"/>
  <c r="E724" i="3"/>
  <c r="A724" i="3"/>
  <c r="E723" i="3"/>
  <c r="F723" i="3" s="1"/>
  <c r="A723" i="3"/>
  <c r="E722" i="3"/>
  <c r="A722" i="3"/>
  <c r="E721" i="3"/>
  <c r="F721" i="3" s="1"/>
  <c r="A721" i="3"/>
  <c r="B721" i="3" s="1"/>
  <c r="E720" i="3"/>
  <c r="A720" i="3"/>
  <c r="H720" i="3" s="1"/>
  <c r="E719" i="3"/>
  <c r="F719" i="3" s="1"/>
  <c r="A719" i="3"/>
  <c r="B719" i="3" s="1"/>
  <c r="E718" i="3"/>
  <c r="A718" i="3"/>
  <c r="E717" i="3"/>
  <c r="F717" i="3" s="1"/>
  <c r="A717" i="3"/>
  <c r="B717" i="3" s="1"/>
  <c r="E716" i="3"/>
  <c r="A716" i="3"/>
  <c r="H716" i="3" s="1"/>
  <c r="E715" i="3"/>
  <c r="F715" i="3" s="1"/>
  <c r="A715" i="3"/>
  <c r="B715" i="3" s="1"/>
  <c r="E714" i="3"/>
  <c r="D714" i="3" s="1"/>
  <c r="A714" i="3"/>
  <c r="E713" i="3"/>
  <c r="F713" i="3" s="1"/>
  <c r="A713" i="3"/>
  <c r="B713" i="3" s="1"/>
  <c r="E712" i="3"/>
  <c r="A712" i="3"/>
  <c r="E711" i="3"/>
  <c r="A711" i="3"/>
  <c r="H711" i="3" s="1"/>
  <c r="E710" i="3"/>
  <c r="D710" i="3" s="1"/>
  <c r="A710" i="3"/>
  <c r="E709" i="3"/>
  <c r="F709" i="3" s="1"/>
  <c r="A709" i="3"/>
  <c r="B709" i="3" s="1"/>
  <c r="E708" i="3"/>
  <c r="A708" i="3"/>
  <c r="E707" i="3"/>
  <c r="F707" i="3" s="1"/>
  <c r="A707" i="3"/>
  <c r="E706" i="3"/>
  <c r="A706" i="3"/>
  <c r="E705" i="3"/>
  <c r="F705" i="3" s="1"/>
  <c r="A705" i="3"/>
  <c r="E704" i="3"/>
  <c r="A704" i="3"/>
  <c r="H704" i="3" s="1"/>
  <c r="E703" i="3"/>
  <c r="A703" i="3"/>
  <c r="E702" i="3"/>
  <c r="A702" i="3"/>
  <c r="E701" i="3"/>
  <c r="F701" i="3" s="1"/>
  <c r="A701" i="3"/>
  <c r="B701" i="3" s="1"/>
  <c r="E700" i="3"/>
  <c r="A700" i="3"/>
  <c r="E699" i="3"/>
  <c r="F699" i="3" s="1"/>
  <c r="A699" i="3"/>
  <c r="H699" i="3" s="1"/>
  <c r="E698" i="3"/>
  <c r="F698" i="3" s="1"/>
  <c r="A698" i="3"/>
  <c r="E697" i="3"/>
  <c r="F697" i="3" s="1"/>
  <c r="A697" i="3"/>
  <c r="B697" i="3" s="1"/>
  <c r="E696" i="3"/>
  <c r="A696" i="3"/>
  <c r="H696" i="3" s="1"/>
  <c r="E695" i="3"/>
  <c r="F695" i="3" s="1"/>
  <c r="A695" i="3"/>
  <c r="H695" i="3" s="1"/>
  <c r="E694" i="3"/>
  <c r="F694" i="3" s="1"/>
  <c r="A694" i="3"/>
  <c r="E693" i="3"/>
  <c r="F693" i="3" s="1"/>
  <c r="A693" i="3"/>
  <c r="B693" i="3" s="1"/>
  <c r="E692" i="3"/>
  <c r="A692" i="3"/>
  <c r="H692" i="3" s="1"/>
  <c r="E691" i="3"/>
  <c r="A691" i="3"/>
  <c r="E690" i="3"/>
  <c r="F690" i="3" s="1"/>
  <c r="A690" i="3"/>
  <c r="E689" i="3"/>
  <c r="F689" i="3" s="1"/>
  <c r="A689" i="3"/>
  <c r="B689" i="3" s="1"/>
  <c r="E688" i="3"/>
  <c r="A688" i="3"/>
  <c r="H688" i="3" s="1"/>
  <c r="E687" i="3"/>
  <c r="F687" i="3" s="1"/>
  <c r="A687" i="3"/>
  <c r="H687" i="3" s="1"/>
  <c r="E686" i="3"/>
  <c r="A686" i="3"/>
  <c r="E685" i="3"/>
  <c r="F685" i="3" s="1"/>
  <c r="A685" i="3"/>
  <c r="B685" i="3" s="1"/>
  <c r="E684" i="3"/>
  <c r="A684" i="3"/>
  <c r="H684" i="3" s="1"/>
  <c r="E683" i="3"/>
  <c r="F683" i="3" s="1"/>
  <c r="A683" i="3"/>
  <c r="H683" i="3" s="1"/>
  <c r="E682" i="3"/>
  <c r="A682" i="3"/>
  <c r="E681" i="3"/>
  <c r="F681" i="3" s="1"/>
  <c r="A681" i="3"/>
  <c r="E680" i="3"/>
  <c r="A680" i="3"/>
  <c r="E679" i="3"/>
  <c r="A679" i="3"/>
  <c r="B679" i="3" s="1"/>
  <c r="E678" i="3"/>
  <c r="F678" i="3" s="1"/>
  <c r="A678" i="3"/>
  <c r="E677" i="3"/>
  <c r="F677" i="3" s="1"/>
  <c r="A677" i="3"/>
  <c r="B677" i="3" s="1"/>
  <c r="E676" i="3"/>
  <c r="A676" i="3"/>
  <c r="H676" i="3" s="1"/>
  <c r="E675" i="3"/>
  <c r="D675" i="3" s="1"/>
  <c r="A675" i="3"/>
  <c r="H675" i="3" s="1"/>
  <c r="E674" i="3"/>
  <c r="A674" i="3"/>
  <c r="E673" i="3"/>
  <c r="F673" i="3" s="1"/>
  <c r="A673" i="3"/>
  <c r="B673" i="3" s="1"/>
  <c r="E672" i="3"/>
  <c r="A672" i="3"/>
  <c r="H672" i="3" s="1"/>
  <c r="E671" i="3"/>
  <c r="A671" i="3"/>
  <c r="B671" i="3" s="1"/>
  <c r="E670" i="3"/>
  <c r="F670" i="3" s="1"/>
  <c r="A670" i="3"/>
  <c r="E669" i="3"/>
  <c r="F669" i="3" s="1"/>
  <c r="A669" i="3"/>
  <c r="B669" i="3" s="1"/>
  <c r="E668" i="3"/>
  <c r="A668" i="3"/>
  <c r="E667" i="3"/>
  <c r="F667" i="3" s="1"/>
  <c r="A667" i="3"/>
  <c r="B667" i="3" s="1"/>
  <c r="E666" i="3"/>
  <c r="F666" i="3" s="1"/>
  <c r="A666" i="3"/>
  <c r="E665" i="3"/>
  <c r="F665" i="3" s="1"/>
  <c r="A665" i="3"/>
  <c r="B665" i="3" s="1"/>
  <c r="E664" i="3"/>
  <c r="A664" i="3"/>
  <c r="H664" i="3" s="1"/>
  <c r="E663" i="3"/>
  <c r="F663" i="3" s="1"/>
  <c r="A663" i="3"/>
  <c r="E662" i="3"/>
  <c r="D662" i="3" s="1"/>
  <c r="A662" i="3"/>
  <c r="E661" i="3"/>
  <c r="F661" i="3" s="1"/>
  <c r="A661" i="3"/>
  <c r="B661" i="3" s="1"/>
  <c r="E660" i="3"/>
  <c r="A660" i="3"/>
  <c r="H660" i="3" s="1"/>
  <c r="E659" i="3"/>
  <c r="F659" i="3" s="1"/>
  <c r="A659" i="3"/>
  <c r="H659" i="3" s="1"/>
  <c r="E658" i="3"/>
  <c r="F658" i="3" s="1"/>
  <c r="A658" i="3"/>
  <c r="E657" i="3"/>
  <c r="F657" i="3" s="1"/>
  <c r="A657" i="3"/>
  <c r="E656" i="3"/>
  <c r="A656" i="3"/>
  <c r="E655" i="3"/>
  <c r="D655" i="3" s="1"/>
  <c r="A655" i="3"/>
  <c r="B655" i="3" s="1"/>
  <c r="E654" i="3"/>
  <c r="F654" i="3" s="1"/>
  <c r="A654" i="3"/>
  <c r="E653" i="3"/>
  <c r="F653" i="3" s="1"/>
  <c r="A653" i="3"/>
  <c r="E652" i="3"/>
  <c r="A652" i="3"/>
  <c r="H652" i="3" s="1"/>
  <c r="E651" i="3"/>
  <c r="F651" i="3" s="1"/>
  <c r="A651" i="3"/>
  <c r="H651" i="3" s="1"/>
  <c r="E650" i="3"/>
  <c r="D650" i="3" s="1"/>
  <c r="A650" i="3"/>
  <c r="E649" i="3"/>
  <c r="A649" i="3"/>
  <c r="B649" i="3" s="1"/>
  <c r="E648" i="3"/>
  <c r="A648" i="3"/>
  <c r="H648" i="3" s="1"/>
  <c r="E647" i="3"/>
  <c r="F647" i="3" s="1"/>
  <c r="A647" i="3"/>
  <c r="H647" i="3" s="1"/>
  <c r="E646" i="3"/>
  <c r="F646" i="3" s="1"/>
  <c r="A646" i="3"/>
  <c r="E645" i="3"/>
  <c r="A645" i="3"/>
  <c r="B645" i="3" s="1"/>
  <c r="E644" i="3"/>
  <c r="A644" i="3"/>
  <c r="E643" i="3"/>
  <c r="A643" i="3"/>
  <c r="H643" i="3" s="1"/>
  <c r="E642" i="3"/>
  <c r="F642" i="3" s="1"/>
  <c r="A642" i="3"/>
  <c r="B642" i="3" s="1"/>
  <c r="E641" i="3"/>
  <c r="A641" i="3"/>
  <c r="B641" i="3" s="1"/>
  <c r="E640" i="3"/>
  <c r="A640" i="3"/>
  <c r="H640" i="3" s="1"/>
  <c r="E639" i="3"/>
  <c r="D639" i="3" s="1"/>
  <c r="A639" i="3"/>
  <c r="B639" i="3" s="1"/>
  <c r="E638" i="3"/>
  <c r="F638" i="3" s="1"/>
  <c r="A638" i="3"/>
  <c r="E637" i="3"/>
  <c r="A637" i="3"/>
  <c r="B637" i="3" s="1"/>
  <c r="E636" i="3"/>
  <c r="A636" i="3"/>
  <c r="E635" i="3"/>
  <c r="F635" i="3" s="1"/>
  <c r="A635" i="3"/>
  <c r="H635" i="3" s="1"/>
  <c r="E634" i="3"/>
  <c r="F634" i="3" s="1"/>
  <c r="A634" i="3"/>
  <c r="B634" i="3" s="1"/>
  <c r="E633" i="3"/>
  <c r="A633" i="3"/>
  <c r="B633" i="3" s="1"/>
  <c r="E632" i="3"/>
  <c r="A632" i="3"/>
  <c r="H632" i="3" s="1"/>
  <c r="E631" i="3"/>
  <c r="F631" i="3" s="1"/>
  <c r="A631" i="3"/>
  <c r="E630" i="3"/>
  <c r="A630" i="3"/>
  <c r="E629" i="3"/>
  <c r="A629" i="3"/>
  <c r="B629" i="3" s="1"/>
  <c r="E628" i="3"/>
  <c r="A628" i="3"/>
  <c r="H628" i="3" s="1"/>
  <c r="E627" i="3"/>
  <c r="A627" i="3"/>
  <c r="H627" i="3" s="1"/>
  <c r="E626" i="3"/>
  <c r="F626" i="3" s="1"/>
  <c r="A626" i="3"/>
  <c r="E625" i="3"/>
  <c r="A625" i="3"/>
  <c r="E624" i="3"/>
  <c r="A624" i="3"/>
  <c r="H624" i="3" s="1"/>
  <c r="E623" i="3"/>
  <c r="A623" i="3"/>
  <c r="B623" i="3" s="1"/>
  <c r="E622" i="3"/>
  <c r="D622" i="3" s="1"/>
  <c r="A622" i="3"/>
  <c r="E621" i="3"/>
  <c r="A621" i="3"/>
  <c r="B621" i="3" s="1"/>
  <c r="E620" i="3"/>
  <c r="A620" i="3"/>
  <c r="E619" i="3"/>
  <c r="F619" i="3" s="1"/>
  <c r="A619" i="3"/>
  <c r="H619" i="3" s="1"/>
  <c r="E618" i="3"/>
  <c r="F618" i="3" s="1"/>
  <c r="A618" i="3"/>
  <c r="B618" i="3" s="1"/>
  <c r="E617" i="3"/>
  <c r="A617" i="3"/>
  <c r="B617" i="3" s="1"/>
  <c r="E616" i="3"/>
  <c r="A616" i="3"/>
  <c r="E615" i="3"/>
  <c r="F615" i="3" s="1"/>
  <c r="A615" i="3"/>
  <c r="E614" i="3"/>
  <c r="A614" i="3"/>
  <c r="B614" i="3" s="1"/>
  <c r="E613" i="3"/>
  <c r="A613" i="3"/>
  <c r="E612" i="3"/>
  <c r="A612" i="3"/>
  <c r="H612" i="3" s="1"/>
  <c r="E611" i="3"/>
  <c r="F611" i="3" s="1"/>
  <c r="A611" i="3"/>
  <c r="H611" i="3" s="1"/>
  <c r="E610" i="3"/>
  <c r="D610" i="3" s="1"/>
  <c r="A610" i="3"/>
  <c r="B610" i="3" s="1"/>
  <c r="E609" i="3"/>
  <c r="A609" i="3"/>
  <c r="E608" i="3"/>
  <c r="A608" i="3"/>
  <c r="H608" i="3" s="1"/>
  <c r="E607" i="3"/>
  <c r="A607" i="3"/>
  <c r="B607" i="3" s="1"/>
  <c r="E606" i="3"/>
  <c r="F606" i="3" s="1"/>
  <c r="A606" i="3"/>
  <c r="B606" i="3" s="1"/>
  <c r="E605" i="3"/>
  <c r="F605" i="3" s="1"/>
  <c r="A605" i="3"/>
  <c r="E604" i="3"/>
  <c r="A604" i="3"/>
  <c r="H604" i="3" s="1"/>
  <c r="E603" i="3"/>
  <c r="D603" i="3" s="1"/>
  <c r="A603" i="3"/>
  <c r="H603" i="3" s="1"/>
  <c r="E602" i="3"/>
  <c r="A602" i="3"/>
  <c r="B602" i="3" s="1"/>
  <c r="E601" i="3"/>
  <c r="F601" i="3" s="1"/>
  <c r="A601" i="3"/>
  <c r="B601" i="3" s="1"/>
  <c r="E600" i="3"/>
  <c r="A600" i="3"/>
  <c r="H600" i="3" s="1"/>
  <c r="E599" i="3"/>
  <c r="D599" i="3" s="1"/>
  <c r="A599" i="3"/>
  <c r="H599" i="3" s="1"/>
  <c r="E598" i="3"/>
  <c r="D598" i="3" s="1"/>
  <c r="A598" i="3"/>
  <c r="B598" i="3" s="1"/>
  <c r="E597" i="3"/>
  <c r="A597" i="3"/>
  <c r="E596" i="3"/>
  <c r="A596" i="3"/>
  <c r="H596" i="3" s="1"/>
  <c r="E595" i="3"/>
  <c r="F595" i="3" s="1"/>
  <c r="A595" i="3"/>
  <c r="H595" i="3" s="1"/>
  <c r="E594" i="3"/>
  <c r="F594" i="3" s="1"/>
  <c r="A594" i="3"/>
  <c r="E593" i="3"/>
  <c r="A593" i="3"/>
  <c r="E592" i="3"/>
  <c r="A592" i="3"/>
  <c r="H592" i="3" s="1"/>
  <c r="E591" i="3"/>
  <c r="A591" i="3"/>
  <c r="E590" i="3"/>
  <c r="A590" i="3"/>
  <c r="E589" i="3"/>
  <c r="A589" i="3"/>
  <c r="E588" i="3"/>
  <c r="A588" i="3"/>
  <c r="E587" i="3"/>
  <c r="A587" i="3"/>
  <c r="E586" i="3"/>
  <c r="F586" i="3" s="1"/>
  <c r="A586" i="3"/>
  <c r="E585" i="3"/>
  <c r="A585" i="3"/>
  <c r="B585" i="3" s="1"/>
  <c r="E584" i="3"/>
  <c r="A584" i="3"/>
  <c r="H584" i="3" s="1"/>
  <c r="E583" i="3"/>
  <c r="F583" i="3" s="1"/>
  <c r="A583" i="3"/>
  <c r="E582" i="3"/>
  <c r="D582" i="3" s="1"/>
  <c r="A582" i="3"/>
  <c r="E581" i="3"/>
  <c r="F581" i="3" s="1"/>
  <c r="A581" i="3"/>
  <c r="B581" i="3" s="1"/>
  <c r="E580" i="3"/>
  <c r="A580" i="3"/>
  <c r="E579" i="3"/>
  <c r="F579" i="3" s="1"/>
  <c r="A579" i="3"/>
  <c r="E578" i="3"/>
  <c r="F578" i="3" s="1"/>
  <c r="A578" i="3"/>
  <c r="B578" i="3" s="1"/>
  <c r="E577" i="3"/>
  <c r="F577" i="3" s="1"/>
  <c r="A577" i="3"/>
  <c r="E576" i="3"/>
  <c r="A576" i="3"/>
  <c r="H576" i="3" s="1"/>
  <c r="E575" i="3"/>
  <c r="A575" i="3"/>
  <c r="B575" i="3" s="1"/>
  <c r="E574" i="3"/>
  <c r="F574" i="3" s="1"/>
  <c r="A574" i="3"/>
  <c r="H574" i="3" s="1"/>
  <c r="E573" i="3"/>
  <c r="A573" i="3"/>
  <c r="B573" i="3" s="1"/>
  <c r="E572" i="3"/>
  <c r="A572" i="3"/>
  <c r="E571" i="3"/>
  <c r="D571" i="3" s="1"/>
  <c r="A571" i="3"/>
  <c r="E570" i="3"/>
  <c r="A570" i="3"/>
  <c r="E569" i="3"/>
  <c r="A569" i="3"/>
  <c r="E568" i="3"/>
  <c r="A568" i="3"/>
  <c r="B568" i="3" s="1"/>
  <c r="E567" i="3"/>
  <c r="F567" i="3" s="1"/>
  <c r="A567" i="3"/>
  <c r="B567" i="3" s="1"/>
  <c r="E566" i="3"/>
  <c r="F566" i="3" s="1"/>
  <c r="A566" i="3"/>
  <c r="H566" i="3" s="1"/>
  <c r="E565" i="3"/>
  <c r="F565" i="3" s="1"/>
  <c r="A565" i="3"/>
  <c r="H565" i="3" s="1"/>
  <c r="E564" i="3"/>
  <c r="F564" i="3" s="1"/>
  <c r="A564" i="3"/>
  <c r="H564" i="3" s="1"/>
  <c r="E563" i="3"/>
  <c r="A563" i="3"/>
  <c r="H563" i="3" s="1"/>
  <c r="E562" i="3"/>
  <c r="A562" i="3"/>
  <c r="E561" i="3"/>
  <c r="A561" i="3"/>
  <c r="B561" i="3" s="1"/>
  <c r="E560" i="3"/>
  <c r="F560" i="3" s="1"/>
  <c r="A560" i="3"/>
  <c r="E559" i="3"/>
  <c r="F559" i="3" s="1"/>
  <c r="A559" i="3"/>
  <c r="E558" i="3"/>
  <c r="F558" i="3" s="1"/>
  <c r="A558" i="3"/>
  <c r="E557" i="3"/>
  <c r="F557" i="3" s="1"/>
  <c r="A557" i="3"/>
  <c r="E556" i="3"/>
  <c r="F556" i="3" s="1"/>
  <c r="A556" i="3"/>
  <c r="H556" i="3" s="1"/>
  <c r="E555" i="3"/>
  <c r="D555" i="3" s="1"/>
  <c r="A555" i="3"/>
  <c r="H555" i="3" s="1"/>
  <c r="E554" i="3"/>
  <c r="D554" i="3" s="1"/>
  <c r="A554" i="3"/>
  <c r="E553" i="3"/>
  <c r="D553" i="3" s="1"/>
  <c r="A553" i="3"/>
  <c r="B553" i="3" s="1"/>
  <c r="E552" i="3"/>
  <c r="A552" i="3"/>
  <c r="E551" i="3"/>
  <c r="F551" i="3" s="1"/>
  <c r="A551" i="3"/>
  <c r="E550" i="3"/>
  <c r="A550" i="3"/>
  <c r="E549" i="3"/>
  <c r="D549" i="3" s="1"/>
  <c r="A549" i="3"/>
  <c r="B549" i="3" s="1"/>
  <c r="E548" i="3"/>
  <c r="A548" i="3"/>
  <c r="H548" i="3" s="1"/>
  <c r="E547" i="3"/>
  <c r="A547" i="3"/>
  <c r="E546" i="3"/>
  <c r="D546" i="3" s="1"/>
  <c r="A546" i="3"/>
  <c r="H546" i="3" s="1"/>
  <c r="E545" i="3"/>
  <c r="D545" i="3" s="1"/>
  <c r="A545" i="3"/>
  <c r="B545" i="3" s="1"/>
  <c r="E544" i="3"/>
  <c r="F544" i="3" s="1"/>
  <c r="A544" i="3"/>
  <c r="E543" i="3"/>
  <c r="F543" i="3" s="1"/>
  <c r="A543" i="3"/>
  <c r="E542" i="3"/>
  <c r="D542" i="3" s="1"/>
  <c r="A542" i="3"/>
  <c r="H542" i="3" s="1"/>
  <c r="E541" i="3"/>
  <c r="D541" i="3" s="1"/>
  <c r="A541" i="3"/>
  <c r="B541" i="3" s="1"/>
  <c r="E540" i="3"/>
  <c r="D540" i="3" s="1"/>
  <c r="A540" i="3"/>
  <c r="B540" i="3" s="1"/>
  <c r="E539" i="3"/>
  <c r="F539" i="3" s="1"/>
  <c r="A539" i="3"/>
  <c r="E538" i="3"/>
  <c r="F538" i="3" s="1"/>
  <c r="A538" i="3"/>
  <c r="E537" i="3"/>
  <c r="D537" i="3" s="1"/>
  <c r="A537" i="3"/>
  <c r="B537" i="3" s="1"/>
  <c r="E536" i="3"/>
  <c r="F536" i="3" s="1"/>
  <c r="A536" i="3"/>
  <c r="H536" i="3" s="1"/>
  <c r="E535" i="3"/>
  <c r="A535" i="3"/>
  <c r="E534" i="3"/>
  <c r="A534" i="3"/>
  <c r="E533" i="3"/>
  <c r="D533" i="3" s="1"/>
  <c r="A533" i="3"/>
  <c r="B533" i="3" s="1"/>
  <c r="E532" i="3"/>
  <c r="F532" i="3" s="1"/>
  <c r="A532" i="3"/>
  <c r="E531" i="3"/>
  <c r="F531" i="3" s="1"/>
  <c r="A531" i="3"/>
  <c r="E530" i="3"/>
  <c r="F530" i="3" s="1"/>
  <c r="A530" i="3"/>
  <c r="E529" i="3"/>
  <c r="D529" i="3" s="1"/>
  <c r="A529" i="3"/>
  <c r="B529" i="3" s="1"/>
  <c r="E528" i="3"/>
  <c r="D528" i="3" s="1"/>
  <c r="A528" i="3"/>
  <c r="H528" i="3" s="1"/>
  <c r="E527" i="3"/>
  <c r="F527" i="3" s="1"/>
  <c r="A527" i="3"/>
  <c r="E526" i="3"/>
  <c r="A526" i="3"/>
  <c r="H526" i="3" s="1"/>
  <c r="E525" i="3"/>
  <c r="D525" i="3" s="1"/>
  <c r="A525" i="3"/>
  <c r="B525" i="3" s="1"/>
  <c r="E524" i="3"/>
  <c r="F524" i="3" s="1"/>
  <c r="A524" i="3"/>
  <c r="H524" i="3" s="1"/>
  <c r="E523" i="3"/>
  <c r="A523" i="3"/>
  <c r="E522" i="3"/>
  <c r="F522" i="3" s="1"/>
  <c r="A522" i="3"/>
  <c r="E521" i="3"/>
  <c r="D521" i="3" s="1"/>
  <c r="A521" i="3"/>
  <c r="B521" i="3" s="1"/>
  <c r="E520" i="3"/>
  <c r="D520" i="3" s="1"/>
  <c r="A520" i="3"/>
  <c r="H520" i="3" s="1"/>
  <c r="E519" i="3"/>
  <c r="A519" i="3"/>
  <c r="E518" i="3"/>
  <c r="D518" i="3" s="1"/>
  <c r="A518" i="3"/>
  <c r="H518" i="3" s="1"/>
  <c r="E517" i="3"/>
  <c r="D517" i="3" s="1"/>
  <c r="A517" i="3"/>
  <c r="B517" i="3" s="1"/>
  <c r="E516" i="3"/>
  <c r="F516" i="3" s="1"/>
  <c r="A516" i="3"/>
  <c r="E515" i="3"/>
  <c r="F515" i="3" s="1"/>
  <c r="A515" i="3"/>
  <c r="E514" i="3"/>
  <c r="F514" i="3" s="1"/>
  <c r="A514" i="3"/>
  <c r="E513" i="3"/>
  <c r="D513" i="3" s="1"/>
  <c r="A513" i="3"/>
  <c r="B513" i="3" s="1"/>
  <c r="E512" i="3"/>
  <c r="A512" i="3"/>
  <c r="B512" i="3" s="1"/>
  <c r="E511" i="3"/>
  <c r="A511" i="3"/>
  <c r="E510" i="3"/>
  <c r="A510" i="3"/>
  <c r="E509" i="3"/>
  <c r="D509" i="3" s="1"/>
  <c r="A509" i="3"/>
  <c r="B509" i="3" s="1"/>
  <c r="E508" i="3"/>
  <c r="F508" i="3" s="1"/>
  <c r="A508" i="3"/>
  <c r="E507" i="3"/>
  <c r="F507" i="3" s="1"/>
  <c r="A507" i="3"/>
  <c r="E506" i="3"/>
  <c r="A506" i="3"/>
  <c r="E505" i="3"/>
  <c r="D505" i="3" s="1"/>
  <c r="A505" i="3"/>
  <c r="B505" i="3" s="1"/>
  <c r="E504" i="3"/>
  <c r="F504" i="3" s="1"/>
  <c r="A504" i="3"/>
  <c r="E503" i="3"/>
  <c r="F503" i="3" s="1"/>
  <c r="A503" i="3"/>
  <c r="E502" i="3"/>
  <c r="A502" i="3"/>
  <c r="H502" i="3" s="1"/>
  <c r="E501" i="3"/>
  <c r="D501" i="3" s="1"/>
  <c r="A501" i="3"/>
  <c r="E500" i="3"/>
  <c r="A500" i="3"/>
  <c r="E499" i="3"/>
  <c r="F499" i="3" s="1"/>
  <c r="A499" i="3"/>
  <c r="E498" i="3"/>
  <c r="D498" i="3" s="1"/>
  <c r="A498" i="3"/>
  <c r="H498" i="3" s="1"/>
  <c r="E497" i="3"/>
  <c r="A497" i="3"/>
  <c r="E496" i="3"/>
  <c r="F496" i="3" s="1"/>
  <c r="A496" i="3"/>
  <c r="H496" i="3" s="1"/>
  <c r="E495" i="3"/>
  <c r="F495" i="3" s="1"/>
  <c r="A495" i="3"/>
  <c r="E494" i="3"/>
  <c r="A494" i="3"/>
  <c r="B494" i="3" s="1"/>
  <c r="E493" i="3"/>
  <c r="A493" i="3"/>
  <c r="E492" i="3"/>
  <c r="A492" i="3"/>
  <c r="B492" i="3" s="1"/>
  <c r="E491" i="3"/>
  <c r="F491" i="3" s="1"/>
  <c r="A491" i="3"/>
  <c r="E490" i="3"/>
  <c r="D490" i="3" s="1"/>
  <c r="A490" i="3"/>
  <c r="B490" i="3" s="1"/>
  <c r="E489" i="3"/>
  <c r="A489" i="3"/>
  <c r="E488" i="3"/>
  <c r="A488" i="3"/>
  <c r="H488" i="3" s="1"/>
  <c r="E487" i="3"/>
  <c r="F487" i="3" s="1"/>
  <c r="A487" i="3"/>
  <c r="E486" i="3"/>
  <c r="A486" i="3"/>
  <c r="E485" i="3"/>
  <c r="A485" i="3"/>
  <c r="E484" i="3"/>
  <c r="D484" i="3" s="1"/>
  <c r="A484" i="3"/>
  <c r="H484" i="3" s="1"/>
  <c r="E483" i="3"/>
  <c r="A483" i="3"/>
  <c r="E482" i="3"/>
  <c r="D482" i="3" s="1"/>
  <c r="A482" i="3"/>
  <c r="B482" i="3" s="1"/>
  <c r="E481" i="3"/>
  <c r="A481" i="3"/>
  <c r="E480" i="3"/>
  <c r="A480" i="3"/>
  <c r="E479" i="3"/>
  <c r="A479" i="3"/>
  <c r="E478" i="3"/>
  <c r="D478" i="3" s="1"/>
  <c r="A478" i="3"/>
  <c r="E477" i="3"/>
  <c r="A477" i="3"/>
  <c r="E476" i="3"/>
  <c r="F476" i="3" s="1"/>
  <c r="A476" i="3"/>
  <c r="E475" i="3"/>
  <c r="A475" i="3"/>
  <c r="E474" i="3"/>
  <c r="F474" i="3" s="1"/>
  <c r="A474" i="3"/>
  <c r="E473" i="3"/>
  <c r="A473" i="3"/>
  <c r="E472" i="3"/>
  <c r="A472" i="3"/>
  <c r="B472" i="3" s="1"/>
  <c r="E471" i="3"/>
  <c r="A471" i="3"/>
  <c r="E470" i="3"/>
  <c r="A470" i="3"/>
  <c r="H470" i="3" s="1"/>
  <c r="E469" i="3"/>
  <c r="A469" i="3"/>
  <c r="E468" i="3"/>
  <c r="D468" i="3" s="1"/>
  <c r="A468" i="3"/>
  <c r="B468" i="3" s="1"/>
  <c r="E467" i="3"/>
  <c r="A467" i="3"/>
  <c r="E466" i="3"/>
  <c r="A466" i="3"/>
  <c r="E465" i="3"/>
  <c r="A465" i="3"/>
  <c r="E464" i="3"/>
  <c r="F464" i="3" s="1"/>
  <c r="A464" i="3"/>
  <c r="H464" i="3" s="1"/>
  <c r="E463" i="3"/>
  <c r="A463" i="3"/>
  <c r="E462" i="3"/>
  <c r="A462" i="3"/>
  <c r="E461" i="3"/>
  <c r="A461" i="3"/>
  <c r="E460" i="3"/>
  <c r="A460" i="3"/>
  <c r="E459" i="3"/>
  <c r="A459" i="3"/>
  <c r="E458" i="3"/>
  <c r="D458" i="3" s="1"/>
  <c r="A458" i="3"/>
  <c r="E457" i="3"/>
  <c r="A457" i="3"/>
  <c r="E456" i="3"/>
  <c r="A456" i="3"/>
  <c r="B456" i="3" s="1"/>
  <c r="E455" i="3"/>
  <c r="A455" i="3"/>
  <c r="E454" i="3"/>
  <c r="F454" i="3" s="1"/>
  <c r="A454" i="3"/>
  <c r="H454" i="3" s="1"/>
  <c r="E453" i="3"/>
  <c r="A453" i="3"/>
  <c r="E452" i="3"/>
  <c r="A452" i="3"/>
  <c r="H452" i="3" s="1"/>
  <c r="E451" i="3"/>
  <c r="A451" i="3"/>
  <c r="E450" i="3"/>
  <c r="F450" i="3" s="1"/>
  <c r="A450" i="3"/>
  <c r="H450" i="3" s="1"/>
  <c r="E449" i="3"/>
  <c r="A449" i="3"/>
  <c r="E448" i="3"/>
  <c r="D448" i="3" s="1"/>
  <c r="A448" i="3"/>
  <c r="E447" i="3"/>
  <c r="A447" i="3"/>
  <c r="E446" i="3"/>
  <c r="A446" i="3"/>
  <c r="E445" i="3"/>
  <c r="A445" i="3"/>
  <c r="E444" i="3"/>
  <c r="F444" i="3" s="1"/>
  <c r="A444" i="3"/>
  <c r="E443" i="3"/>
  <c r="A443" i="3"/>
  <c r="E442" i="3"/>
  <c r="A442" i="3"/>
  <c r="E441" i="3"/>
  <c r="A441" i="3"/>
  <c r="B441" i="3" s="1"/>
  <c r="E440" i="3"/>
  <c r="F440" i="3" s="1"/>
  <c r="A440" i="3"/>
  <c r="H440" i="3" s="1"/>
  <c r="E439" i="3"/>
  <c r="F439" i="3" s="1"/>
  <c r="A439" i="3"/>
  <c r="H439" i="3" s="1"/>
  <c r="E438" i="3"/>
  <c r="A438" i="3"/>
  <c r="H438" i="3" s="1"/>
  <c r="E437" i="3"/>
  <c r="A437" i="3"/>
  <c r="H437" i="3" s="1"/>
  <c r="E436" i="3"/>
  <c r="A436" i="3"/>
  <c r="E435" i="3"/>
  <c r="A435" i="3"/>
  <c r="E434" i="3"/>
  <c r="D434" i="3" s="1"/>
  <c r="A434" i="3"/>
  <c r="B434" i="3" s="1"/>
  <c r="E433" i="3"/>
  <c r="F433" i="3" s="1"/>
  <c r="A433" i="3"/>
  <c r="E432" i="3"/>
  <c r="F432" i="3" s="1"/>
  <c r="A432" i="3"/>
  <c r="B432" i="3" s="1"/>
  <c r="E431" i="3"/>
  <c r="F431" i="3" s="1"/>
  <c r="A431" i="3"/>
  <c r="B431" i="3" s="1"/>
  <c r="E430" i="3"/>
  <c r="A430" i="3"/>
  <c r="B430" i="3" s="1"/>
  <c r="E429" i="3"/>
  <c r="A429" i="3"/>
  <c r="E428" i="3"/>
  <c r="D428" i="3" s="1"/>
  <c r="A428" i="3"/>
  <c r="H428" i="3" s="1"/>
  <c r="E427" i="3"/>
  <c r="A427" i="3"/>
  <c r="H427" i="3" s="1"/>
  <c r="E426" i="3"/>
  <c r="D426" i="3" s="1"/>
  <c r="A426" i="3"/>
  <c r="B426" i="3" s="1"/>
  <c r="E425" i="3"/>
  <c r="F425" i="3" s="1"/>
  <c r="A425" i="3"/>
  <c r="E424" i="3"/>
  <c r="F424" i="3" s="1"/>
  <c r="A424" i="3"/>
  <c r="E423" i="3"/>
  <c r="A423" i="3"/>
  <c r="B423" i="3" s="1"/>
  <c r="E422" i="3"/>
  <c r="D422" i="3" s="1"/>
  <c r="A422" i="3"/>
  <c r="H422" i="3" s="1"/>
  <c r="E421" i="3"/>
  <c r="A421" i="3"/>
  <c r="B421" i="3" s="1"/>
  <c r="E420" i="3"/>
  <c r="A420" i="3"/>
  <c r="E419" i="3"/>
  <c r="F419" i="3" s="1"/>
  <c r="A419" i="3"/>
  <c r="H419" i="3" s="1"/>
  <c r="E418" i="3"/>
  <c r="A418" i="3"/>
  <c r="B418" i="3" s="1"/>
  <c r="E417" i="3"/>
  <c r="A417" i="3"/>
  <c r="E416" i="3"/>
  <c r="F416" i="3" s="1"/>
  <c r="A416" i="3"/>
  <c r="E415" i="3"/>
  <c r="A415" i="3"/>
  <c r="E414" i="3"/>
  <c r="D414" i="3" s="1"/>
  <c r="A414" i="3"/>
  <c r="E413" i="3"/>
  <c r="A413" i="3"/>
  <c r="E412" i="3"/>
  <c r="D412" i="3" s="1"/>
  <c r="A412" i="3"/>
  <c r="E411" i="3"/>
  <c r="A411" i="3"/>
  <c r="H411" i="3" s="1"/>
  <c r="E410" i="3"/>
  <c r="D410" i="3" s="1"/>
  <c r="A410" i="3"/>
  <c r="B410" i="3" s="1"/>
  <c r="E409" i="3"/>
  <c r="F409" i="3" s="1"/>
  <c r="A409" i="3"/>
  <c r="E408" i="3"/>
  <c r="F408" i="3" s="1"/>
  <c r="A408" i="3"/>
  <c r="E407" i="3"/>
  <c r="F407" i="3" s="1"/>
  <c r="A407" i="3"/>
  <c r="E406" i="3"/>
  <c r="D406" i="3" s="1"/>
  <c r="A406" i="3"/>
  <c r="E405" i="3"/>
  <c r="F405" i="3" s="1"/>
  <c r="A405" i="3"/>
  <c r="E404" i="3"/>
  <c r="D404" i="3" s="1"/>
  <c r="A404" i="3"/>
  <c r="E403" i="3"/>
  <c r="A403" i="3"/>
  <c r="E402" i="3"/>
  <c r="D402" i="3" s="1"/>
  <c r="A402" i="3"/>
  <c r="B402" i="3" s="1"/>
  <c r="E401" i="3"/>
  <c r="F401" i="3" s="1"/>
  <c r="A401" i="3"/>
  <c r="E400" i="3"/>
  <c r="F400" i="3" s="1"/>
  <c r="A400" i="3"/>
  <c r="E399" i="3"/>
  <c r="A399" i="3"/>
  <c r="E398" i="3"/>
  <c r="D398" i="3" s="1"/>
  <c r="A398" i="3"/>
  <c r="E397" i="3"/>
  <c r="A397" i="3"/>
  <c r="B397" i="3" s="1"/>
  <c r="E396" i="3"/>
  <c r="A396" i="3"/>
  <c r="E395" i="3"/>
  <c r="F395" i="3" s="1"/>
  <c r="A395" i="3"/>
  <c r="H395" i="3" s="1"/>
  <c r="E394" i="3"/>
  <c r="A394" i="3"/>
  <c r="B394" i="3" s="1"/>
  <c r="E393" i="3"/>
  <c r="F393" i="3" s="1"/>
  <c r="A393" i="3"/>
  <c r="E392" i="3"/>
  <c r="F392" i="3" s="1"/>
  <c r="A392" i="3"/>
  <c r="E391" i="3"/>
  <c r="D391" i="3" s="1"/>
  <c r="A391" i="3"/>
  <c r="E390" i="3"/>
  <c r="A390" i="3"/>
  <c r="E389" i="3"/>
  <c r="A389" i="3"/>
  <c r="H389" i="3" s="1"/>
  <c r="E388" i="3"/>
  <c r="F388" i="3" s="1"/>
  <c r="A388" i="3"/>
  <c r="E387" i="3"/>
  <c r="A387" i="3"/>
  <c r="E386" i="3"/>
  <c r="A386" i="3"/>
  <c r="H386" i="3" s="1"/>
  <c r="E385" i="3"/>
  <c r="D385" i="3" s="1"/>
  <c r="A385" i="3"/>
  <c r="E384" i="3"/>
  <c r="F384" i="3" s="1"/>
  <c r="A384" i="3"/>
  <c r="E383" i="3"/>
  <c r="D383" i="3" s="1"/>
  <c r="A383" i="3"/>
  <c r="E382" i="3"/>
  <c r="A382" i="3"/>
  <c r="B382" i="3" s="1"/>
  <c r="E381" i="3"/>
  <c r="A381" i="3"/>
  <c r="B381" i="3" s="1"/>
  <c r="E380" i="3"/>
  <c r="F380" i="3" s="1"/>
  <c r="A380" i="3"/>
  <c r="E379" i="3"/>
  <c r="D379" i="3" s="1"/>
  <c r="A379" i="3"/>
  <c r="H379" i="3" s="1"/>
  <c r="E378" i="3"/>
  <c r="A378" i="3"/>
  <c r="H378" i="3" s="1"/>
  <c r="E377" i="3"/>
  <c r="A377" i="3"/>
  <c r="B377" i="3" s="1"/>
  <c r="E376" i="3"/>
  <c r="F376" i="3" s="1"/>
  <c r="A376" i="3"/>
  <c r="E375" i="3"/>
  <c r="A375" i="3"/>
  <c r="B375" i="3" s="1"/>
  <c r="E374" i="3"/>
  <c r="A374" i="3"/>
  <c r="H374" i="3" s="1"/>
  <c r="E373" i="3"/>
  <c r="F373" i="3" s="1"/>
  <c r="A373" i="3"/>
  <c r="E372" i="3"/>
  <c r="F372" i="3" s="1"/>
  <c r="A372" i="3"/>
  <c r="E371" i="3"/>
  <c r="D371" i="3" s="1"/>
  <c r="A371" i="3"/>
  <c r="H371" i="3" s="1"/>
  <c r="E370" i="3"/>
  <c r="A370" i="3"/>
  <c r="E369" i="3"/>
  <c r="D369" i="3" s="1"/>
  <c r="A369" i="3"/>
  <c r="B369" i="3" s="1"/>
  <c r="E368" i="3"/>
  <c r="F368" i="3" s="1"/>
  <c r="A368" i="3"/>
  <c r="E367" i="3"/>
  <c r="A367" i="3"/>
  <c r="E366" i="3"/>
  <c r="D366" i="3" s="1"/>
  <c r="A366" i="3"/>
  <c r="E365" i="3"/>
  <c r="A365" i="3"/>
  <c r="E364" i="3"/>
  <c r="F364" i="3" s="1"/>
  <c r="A364" i="3"/>
  <c r="E363" i="3"/>
  <c r="A363" i="3"/>
  <c r="B363" i="3" s="1"/>
  <c r="E362" i="3"/>
  <c r="D362" i="3" s="1"/>
  <c r="A362" i="3"/>
  <c r="H362" i="3" s="1"/>
  <c r="E361" i="3"/>
  <c r="A361" i="3"/>
  <c r="B361" i="3" s="1"/>
  <c r="E360" i="3"/>
  <c r="F360" i="3" s="1"/>
  <c r="A360" i="3"/>
  <c r="E359" i="3"/>
  <c r="D359" i="3" s="1"/>
  <c r="A359" i="3"/>
  <c r="B359" i="3" s="1"/>
  <c r="E358" i="3"/>
  <c r="A358" i="3"/>
  <c r="E357" i="3"/>
  <c r="A357" i="3"/>
  <c r="H357" i="3" s="1"/>
  <c r="E356" i="3"/>
  <c r="F356" i="3" s="1"/>
  <c r="A356" i="3"/>
  <c r="E355" i="3"/>
  <c r="A355" i="3"/>
  <c r="H355" i="3" s="1"/>
  <c r="E354" i="3"/>
  <c r="A354" i="3"/>
  <c r="B354" i="3" s="1"/>
  <c r="E353" i="3"/>
  <c r="F353" i="3" s="1"/>
  <c r="A353" i="3"/>
  <c r="B353" i="3" s="1"/>
  <c r="E352" i="3"/>
  <c r="F352" i="3" s="1"/>
  <c r="A352" i="3"/>
  <c r="E351" i="3"/>
  <c r="D351" i="3" s="1"/>
  <c r="A351" i="3"/>
  <c r="H351" i="3" s="1"/>
  <c r="E350" i="3"/>
  <c r="D350" i="3" s="1"/>
  <c r="A350" i="3"/>
  <c r="E349" i="3"/>
  <c r="F349" i="3" s="1"/>
  <c r="A349" i="3"/>
  <c r="E348" i="3"/>
  <c r="F348" i="3" s="1"/>
  <c r="A348" i="3"/>
  <c r="E347" i="3"/>
  <c r="A347" i="3"/>
  <c r="H347" i="3" s="1"/>
  <c r="E346" i="3"/>
  <c r="D346" i="3" s="1"/>
  <c r="A346" i="3"/>
  <c r="E345" i="3"/>
  <c r="A345" i="3"/>
  <c r="B345" i="3" s="1"/>
  <c r="E344" i="3"/>
  <c r="F344" i="3" s="1"/>
  <c r="A344" i="3"/>
  <c r="E343" i="3"/>
  <c r="A343" i="3"/>
  <c r="B343" i="3" s="1"/>
  <c r="E342" i="3"/>
  <c r="D342" i="3" s="1"/>
  <c r="A342" i="3"/>
  <c r="H342" i="3" s="1"/>
  <c r="E341" i="3"/>
  <c r="F341" i="3" s="1"/>
  <c r="A341" i="3"/>
  <c r="B341" i="3" s="1"/>
  <c r="E340" i="3"/>
  <c r="F340" i="3" s="1"/>
  <c r="A340" i="3"/>
  <c r="E339" i="3"/>
  <c r="D339" i="3" s="1"/>
  <c r="A339" i="3"/>
  <c r="H339" i="3" s="1"/>
  <c r="E338" i="3"/>
  <c r="D338" i="3" s="1"/>
  <c r="A338" i="3"/>
  <c r="E337" i="3"/>
  <c r="D337" i="3" s="1"/>
  <c r="A337" i="3"/>
  <c r="B337" i="3" s="1"/>
  <c r="E336" i="3"/>
  <c r="F336" i="3" s="1"/>
  <c r="A336" i="3"/>
  <c r="E335" i="3"/>
  <c r="D335" i="3" s="1"/>
  <c r="A335" i="3"/>
  <c r="H335" i="3" s="1"/>
  <c r="E334" i="3"/>
  <c r="D334" i="3" s="1"/>
  <c r="A334" i="3"/>
  <c r="H334" i="3" s="1"/>
  <c r="E333" i="3"/>
  <c r="F333" i="3" s="1"/>
  <c r="A333" i="3"/>
  <c r="H333" i="3" s="1"/>
  <c r="E332" i="3"/>
  <c r="F332" i="3" s="1"/>
  <c r="A332" i="3"/>
  <c r="E331" i="3"/>
  <c r="A331" i="3"/>
  <c r="H331" i="3" s="1"/>
  <c r="E330" i="3"/>
  <c r="D330" i="3" s="1"/>
  <c r="A330" i="3"/>
  <c r="E329" i="3"/>
  <c r="A329" i="3"/>
  <c r="E328" i="3"/>
  <c r="F328" i="3" s="1"/>
  <c r="A328" i="3"/>
  <c r="E327" i="3"/>
  <c r="A327" i="3"/>
  <c r="H327" i="3" s="1"/>
  <c r="E326" i="3"/>
  <c r="A326" i="3"/>
  <c r="B326" i="3" s="1"/>
  <c r="E325" i="3"/>
  <c r="D325" i="3" s="1"/>
  <c r="A325" i="3"/>
  <c r="H325" i="3" s="1"/>
  <c r="E324" i="3"/>
  <c r="F324" i="3" s="1"/>
  <c r="A324" i="3"/>
  <c r="E323" i="3"/>
  <c r="A323" i="3"/>
  <c r="E322" i="3"/>
  <c r="D322" i="3" s="1"/>
  <c r="A322" i="3"/>
  <c r="H322" i="3" s="1"/>
  <c r="E321" i="3"/>
  <c r="F321" i="3" s="1"/>
  <c r="A321" i="3"/>
  <c r="H321" i="3" s="1"/>
  <c r="E320" i="3"/>
  <c r="F320" i="3" s="1"/>
  <c r="A320" i="3"/>
  <c r="E319" i="3"/>
  <c r="A319" i="3"/>
  <c r="H319" i="3" s="1"/>
  <c r="E318" i="3"/>
  <c r="D318" i="3" s="1"/>
  <c r="A318" i="3"/>
  <c r="E317" i="3"/>
  <c r="D317" i="3" s="1"/>
  <c r="A317" i="3"/>
  <c r="E316" i="3"/>
  <c r="F316" i="3" s="1"/>
  <c r="A316" i="3"/>
  <c r="E315" i="3"/>
  <c r="A315" i="3"/>
  <c r="H315" i="3" s="1"/>
  <c r="E314" i="3"/>
  <c r="A314" i="3"/>
  <c r="H314" i="3" s="1"/>
  <c r="E313" i="3"/>
  <c r="A313" i="3"/>
  <c r="H313" i="3" s="1"/>
  <c r="E312" i="3"/>
  <c r="A312" i="3"/>
  <c r="E311" i="3"/>
  <c r="D311" i="3" s="1"/>
  <c r="A311" i="3"/>
  <c r="H311" i="3" s="1"/>
  <c r="E310" i="3"/>
  <c r="A310" i="3"/>
  <c r="B310" i="3" s="1"/>
  <c r="E309" i="3"/>
  <c r="A309" i="3"/>
  <c r="E308" i="3"/>
  <c r="A308" i="3"/>
  <c r="E307" i="3"/>
  <c r="A307" i="3"/>
  <c r="H307" i="3" s="1"/>
  <c r="E306" i="3"/>
  <c r="A306" i="3"/>
  <c r="B306" i="3" s="1"/>
  <c r="E305" i="3"/>
  <c r="A305" i="3"/>
  <c r="E304" i="3"/>
  <c r="A304" i="3"/>
  <c r="E303" i="3"/>
  <c r="D303" i="3" s="1"/>
  <c r="A303" i="3"/>
  <c r="H303" i="3" s="1"/>
  <c r="E302" i="3"/>
  <c r="D302" i="3" s="1"/>
  <c r="A302" i="3"/>
  <c r="E301" i="3"/>
  <c r="A301" i="3"/>
  <c r="E300" i="3"/>
  <c r="A300" i="3"/>
  <c r="E299" i="3"/>
  <c r="A299" i="3"/>
  <c r="H299" i="3" s="1"/>
  <c r="E298" i="3"/>
  <c r="A298" i="3"/>
  <c r="B298" i="3" s="1"/>
  <c r="E297" i="3"/>
  <c r="A297" i="3"/>
  <c r="H297" i="3" s="1"/>
  <c r="E296" i="3"/>
  <c r="A296" i="3"/>
  <c r="E295" i="3"/>
  <c r="D295" i="3" s="1"/>
  <c r="A295" i="3"/>
  <c r="H295" i="3" s="1"/>
  <c r="E294" i="3"/>
  <c r="D294" i="3" s="1"/>
  <c r="A294" i="3"/>
  <c r="B294" i="3" s="1"/>
  <c r="E293" i="3"/>
  <c r="F293" i="3" s="1"/>
  <c r="A293" i="3"/>
  <c r="B293" i="3" s="1"/>
  <c r="E292" i="3"/>
  <c r="A292" i="3"/>
  <c r="B292" i="3" s="1"/>
  <c r="E291" i="3"/>
  <c r="D291" i="3" s="1"/>
  <c r="A291" i="3"/>
  <c r="E290" i="3"/>
  <c r="D290" i="3" s="1"/>
  <c r="A290" i="3"/>
  <c r="H290" i="3" s="1"/>
  <c r="E289" i="3"/>
  <c r="A289" i="3"/>
  <c r="E288" i="3"/>
  <c r="A288" i="3"/>
  <c r="B288" i="3" s="1"/>
  <c r="E287" i="3"/>
  <c r="A287" i="3"/>
  <c r="E286" i="3"/>
  <c r="A286" i="3"/>
  <c r="H286" i="3" s="1"/>
  <c r="E285" i="3"/>
  <c r="A285" i="3"/>
  <c r="H285" i="3" s="1"/>
  <c r="E284" i="3"/>
  <c r="A284" i="3"/>
  <c r="B284" i="3" s="1"/>
  <c r="E283" i="3"/>
  <c r="D283" i="3" s="1"/>
  <c r="A283" i="3"/>
  <c r="H283" i="3" s="1"/>
  <c r="E282" i="3"/>
  <c r="D282" i="3" s="1"/>
  <c r="A282" i="3"/>
  <c r="E281" i="3"/>
  <c r="F281" i="3" s="1"/>
  <c r="A281" i="3"/>
  <c r="B281" i="3" s="1"/>
  <c r="E280" i="3"/>
  <c r="A280" i="3"/>
  <c r="E279" i="3"/>
  <c r="A279" i="3"/>
  <c r="B279" i="3" s="1"/>
  <c r="E278" i="3"/>
  <c r="A278" i="3"/>
  <c r="B278" i="3" s="1"/>
  <c r="E277" i="3"/>
  <c r="F277" i="3" s="1"/>
  <c r="A277" i="3"/>
  <c r="H277" i="3" s="1"/>
  <c r="E276" i="3"/>
  <c r="F276" i="3" s="1"/>
  <c r="A276" i="3"/>
  <c r="B276" i="3" s="1"/>
  <c r="E275" i="3"/>
  <c r="A275" i="3"/>
  <c r="H275" i="3" s="1"/>
  <c r="E274" i="3"/>
  <c r="A274" i="3"/>
  <c r="B274" i="3" s="1"/>
  <c r="E273" i="3"/>
  <c r="A273" i="3"/>
  <c r="H273" i="3" s="1"/>
  <c r="E272" i="3"/>
  <c r="F272" i="3" s="1"/>
  <c r="A272" i="3"/>
  <c r="B272" i="3" s="1"/>
  <c r="E271" i="3"/>
  <c r="D271" i="3" s="1"/>
  <c r="A271" i="3"/>
  <c r="B271" i="3" s="1"/>
  <c r="E270" i="3"/>
  <c r="D270" i="3" s="1"/>
  <c r="A270" i="3"/>
  <c r="B270" i="3" s="1"/>
  <c r="E269" i="3"/>
  <c r="F269" i="3" s="1"/>
  <c r="A269" i="3"/>
  <c r="B269" i="3" s="1"/>
  <c r="E268" i="3"/>
  <c r="A268" i="3"/>
  <c r="E267" i="3"/>
  <c r="A267" i="3"/>
  <c r="H267" i="3" s="1"/>
  <c r="E266" i="3"/>
  <c r="A266" i="3"/>
  <c r="E265" i="3"/>
  <c r="F265" i="3" s="1"/>
  <c r="A265" i="3"/>
  <c r="H265" i="3" s="1"/>
  <c r="E264" i="3"/>
  <c r="F264" i="3" s="1"/>
  <c r="A264" i="3"/>
  <c r="H264" i="3" s="1"/>
  <c r="E263" i="3"/>
  <c r="D263" i="3" s="1"/>
  <c r="A263" i="3"/>
  <c r="E262" i="3"/>
  <c r="A262" i="3"/>
  <c r="B262" i="3" s="1"/>
  <c r="E261" i="3"/>
  <c r="F261" i="3" s="1"/>
  <c r="A261" i="3"/>
  <c r="B261" i="3" s="1"/>
  <c r="E260" i="3"/>
  <c r="F260" i="3" s="1"/>
  <c r="A260" i="3"/>
  <c r="H260" i="3" s="1"/>
  <c r="E259" i="3"/>
  <c r="D259" i="3" s="1"/>
  <c r="A259" i="3"/>
  <c r="E258" i="3"/>
  <c r="A258" i="3"/>
  <c r="B258" i="3" s="1"/>
  <c r="E257" i="3"/>
  <c r="F257" i="3" s="1"/>
  <c r="A257" i="3"/>
  <c r="H257" i="3" s="1"/>
  <c r="E256" i="3"/>
  <c r="F256" i="3" s="1"/>
  <c r="A256" i="3"/>
  <c r="H256" i="3" s="1"/>
  <c r="E255" i="3"/>
  <c r="A255" i="3"/>
  <c r="H255" i="3" s="1"/>
  <c r="E254" i="3"/>
  <c r="D254" i="3" s="1"/>
  <c r="A254" i="3"/>
  <c r="B254" i="3" s="1"/>
  <c r="E253" i="3"/>
  <c r="F253" i="3" s="1"/>
  <c r="A253" i="3"/>
  <c r="H253" i="3" s="1"/>
  <c r="E252" i="3"/>
  <c r="F252" i="3" s="1"/>
  <c r="A252" i="3"/>
  <c r="H252" i="3" s="1"/>
  <c r="E251" i="3"/>
  <c r="A251" i="3"/>
  <c r="H251" i="3" s="1"/>
  <c r="E250" i="3"/>
  <c r="D250" i="3" s="1"/>
  <c r="A250" i="3"/>
  <c r="H250" i="3" s="1"/>
  <c r="E249" i="3"/>
  <c r="F249" i="3" s="1"/>
  <c r="A249" i="3"/>
  <c r="E248" i="3"/>
  <c r="A248" i="3"/>
  <c r="E247" i="3"/>
  <c r="D247" i="3" s="1"/>
  <c r="A247" i="3"/>
  <c r="H247" i="3" s="1"/>
  <c r="E246" i="3"/>
  <c r="A246" i="3"/>
  <c r="B246" i="3" s="1"/>
  <c r="E245" i="3"/>
  <c r="A245" i="3"/>
  <c r="B245" i="3" s="1"/>
  <c r="E244" i="3"/>
  <c r="A244" i="3"/>
  <c r="H244" i="3" s="1"/>
  <c r="E243" i="3"/>
  <c r="D243" i="3" s="1"/>
  <c r="A243" i="3"/>
  <c r="H243" i="3" s="1"/>
  <c r="E242" i="3"/>
  <c r="A242" i="3"/>
  <c r="H242" i="3" s="1"/>
  <c r="E241" i="3"/>
  <c r="A241" i="3"/>
  <c r="E240" i="3"/>
  <c r="F240" i="3" s="1"/>
  <c r="A240" i="3"/>
  <c r="H240" i="3" s="1"/>
  <c r="E239" i="3"/>
  <c r="D239" i="3" s="1"/>
  <c r="A239" i="3"/>
  <c r="E238" i="3"/>
  <c r="D238" i="3" s="1"/>
  <c r="A238" i="3"/>
  <c r="E237" i="3"/>
  <c r="A237" i="3"/>
  <c r="H237" i="3" s="1"/>
  <c r="E236" i="3"/>
  <c r="F236" i="3" s="1"/>
  <c r="A236" i="3"/>
  <c r="H236" i="3" s="1"/>
  <c r="E235" i="3"/>
  <c r="D235" i="3" s="1"/>
  <c r="A235" i="3"/>
  <c r="H235" i="3" s="1"/>
  <c r="E234" i="3"/>
  <c r="D234" i="3" s="1"/>
  <c r="A234" i="3"/>
  <c r="H234" i="3" s="1"/>
  <c r="E233" i="3"/>
  <c r="F233" i="3" s="1"/>
  <c r="A233" i="3"/>
  <c r="H233" i="3" s="1"/>
  <c r="E232" i="3"/>
  <c r="A232" i="3"/>
  <c r="H232" i="3" s="1"/>
  <c r="E231" i="3"/>
  <c r="D231" i="3" s="1"/>
  <c r="A231" i="3"/>
  <c r="E230" i="3"/>
  <c r="D230" i="3" s="1"/>
  <c r="A230" i="3"/>
  <c r="H230" i="3" s="1"/>
  <c r="E229" i="3"/>
  <c r="F229" i="3" s="1"/>
  <c r="A229" i="3"/>
  <c r="H229" i="3" s="1"/>
  <c r="E228" i="3"/>
  <c r="D228" i="3" s="1"/>
  <c r="A228" i="3"/>
  <c r="H228" i="3" s="1"/>
  <c r="E227" i="3"/>
  <c r="D227" i="3" s="1"/>
  <c r="A227" i="3"/>
  <c r="E226" i="3"/>
  <c r="A226" i="3"/>
  <c r="B226" i="3" s="1"/>
  <c r="E225" i="3"/>
  <c r="A225" i="3"/>
  <c r="E224" i="3"/>
  <c r="F224" i="3" s="1"/>
  <c r="A224" i="3"/>
  <c r="H224" i="3" s="1"/>
  <c r="E223" i="3"/>
  <c r="D223" i="3" s="1"/>
  <c r="A223" i="3"/>
  <c r="E222" i="3"/>
  <c r="A222" i="3"/>
  <c r="B222" i="3" s="1"/>
  <c r="E221" i="3"/>
  <c r="F221" i="3" s="1"/>
  <c r="A221" i="3"/>
  <c r="H221" i="3" s="1"/>
  <c r="E220" i="3"/>
  <c r="A220" i="3"/>
  <c r="B220" i="3" s="1"/>
  <c r="E219" i="3"/>
  <c r="D219" i="3" s="1"/>
  <c r="A219" i="3"/>
  <c r="E218" i="3"/>
  <c r="D218" i="3" s="1"/>
  <c r="A218" i="3"/>
  <c r="H218" i="3" s="1"/>
  <c r="E217" i="3"/>
  <c r="A217" i="3"/>
  <c r="E216" i="3"/>
  <c r="D216" i="3" s="1"/>
  <c r="A216" i="3"/>
  <c r="B216" i="3" s="1"/>
  <c r="E215" i="3"/>
  <c r="D215" i="3" s="1"/>
  <c r="A215" i="3"/>
  <c r="B215" i="3" s="1"/>
  <c r="E214" i="3"/>
  <c r="A214" i="3"/>
  <c r="H214" i="3" s="1"/>
  <c r="E213" i="3"/>
  <c r="F213" i="3" s="1"/>
  <c r="A213" i="3"/>
  <c r="B213" i="3" s="1"/>
  <c r="E212" i="3"/>
  <c r="F212" i="3" s="1"/>
  <c r="A212" i="3"/>
  <c r="B212" i="3" s="1"/>
  <c r="E211" i="3"/>
  <c r="D211" i="3" s="1"/>
  <c r="A211" i="3"/>
  <c r="B211" i="3" s="1"/>
  <c r="E210" i="3"/>
  <c r="A210" i="3"/>
  <c r="H210" i="3" s="1"/>
  <c r="E209" i="3"/>
  <c r="F209" i="3" s="1"/>
  <c r="A209" i="3"/>
  <c r="H209" i="3" s="1"/>
  <c r="E208" i="3"/>
  <c r="A208" i="3"/>
  <c r="B208" i="3" s="1"/>
  <c r="E207" i="3"/>
  <c r="D207" i="3" s="1"/>
  <c r="A207" i="3"/>
  <c r="E206" i="3"/>
  <c r="D206" i="3" s="1"/>
  <c r="A206" i="3"/>
  <c r="H206" i="3" s="1"/>
  <c r="E205" i="3"/>
  <c r="F205" i="3" s="1"/>
  <c r="A205" i="3"/>
  <c r="E204" i="3"/>
  <c r="D204" i="3" s="1"/>
  <c r="A204" i="3"/>
  <c r="B204" i="3" s="1"/>
  <c r="E203" i="3"/>
  <c r="D203" i="3" s="1"/>
  <c r="A203" i="3"/>
  <c r="E202" i="3"/>
  <c r="A202" i="3"/>
  <c r="E201" i="3"/>
  <c r="F201" i="3" s="1"/>
  <c r="A201" i="3"/>
  <c r="B201" i="3" s="1"/>
  <c r="E200" i="3"/>
  <c r="F200" i="3" s="1"/>
  <c r="A200" i="3"/>
  <c r="B200" i="3" s="1"/>
  <c r="E199" i="3"/>
  <c r="D199" i="3" s="1"/>
  <c r="A199" i="3"/>
  <c r="B199" i="3" s="1"/>
  <c r="E198" i="3"/>
  <c r="D198" i="3" s="1"/>
  <c r="A198" i="3"/>
  <c r="H198" i="3" s="1"/>
  <c r="E197" i="3"/>
  <c r="A197" i="3"/>
  <c r="B197" i="3" s="1"/>
  <c r="E196" i="3"/>
  <c r="A196" i="3"/>
  <c r="B196" i="3" s="1"/>
  <c r="E195" i="3"/>
  <c r="D195" i="3" s="1"/>
  <c r="A195" i="3"/>
  <c r="B195" i="3" s="1"/>
  <c r="E194" i="3"/>
  <c r="D194" i="3" s="1"/>
  <c r="A194" i="3"/>
  <c r="E193" i="3"/>
  <c r="A193" i="3"/>
  <c r="H193" i="3" s="1"/>
  <c r="E192" i="3"/>
  <c r="A192" i="3"/>
  <c r="B192" i="3" s="1"/>
  <c r="E191" i="3"/>
  <c r="D191" i="3" s="1"/>
  <c r="A191" i="3"/>
  <c r="B191" i="3" s="1"/>
  <c r="E190" i="3"/>
  <c r="D190" i="3" s="1"/>
  <c r="A190" i="3"/>
  <c r="B190" i="3" s="1"/>
  <c r="E189" i="3"/>
  <c r="A189" i="3"/>
  <c r="H189" i="3" s="1"/>
  <c r="E188" i="3"/>
  <c r="A188" i="3"/>
  <c r="B188" i="3" s="1"/>
  <c r="E187" i="3"/>
  <c r="D187" i="3" s="1"/>
  <c r="A187" i="3"/>
  <c r="E186" i="3"/>
  <c r="D186" i="3" s="1"/>
  <c r="A186" i="3"/>
  <c r="B186" i="3" s="1"/>
  <c r="E185" i="3"/>
  <c r="F185" i="3" s="1"/>
  <c r="A185" i="3"/>
  <c r="B185" i="3" s="1"/>
  <c r="E184" i="3"/>
  <c r="F184" i="3" s="1"/>
  <c r="A184" i="3"/>
  <c r="B184" i="3" s="1"/>
  <c r="E183" i="3"/>
  <c r="A183" i="3"/>
  <c r="B183" i="3" s="1"/>
  <c r="E182" i="3"/>
  <c r="D182" i="3" s="1"/>
  <c r="A182" i="3"/>
  <c r="H182" i="3" s="1"/>
  <c r="E181" i="3"/>
  <c r="F181" i="3" s="1"/>
  <c r="A181" i="3"/>
  <c r="H181" i="3" s="1"/>
  <c r="E180" i="3"/>
  <c r="F180" i="3" s="1"/>
  <c r="A180" i="3"/>
  <c r="B180" i="3" s="1"/>
  <c r="E179" i="3"/>
  <c r="A179" i="3"/>
  <c r="B179" i="3" s="1"/>
  <c r="E178" i="3"/>
  <c r="D178" i="3" s="1"/>
  <c r="A178" i="3"/>
  <c r="E177" i="3"/>
  <c r="F177" i="3" s="1"/>
  <c r="A177" i="3"/>
  <c r="B177" i="3" s="1"/>
  <c r="E176" i="3"/>
  <c r="F176" i="3" s="1"/>
  <c r="A176" i="3"/>
  <c r="B176" i="3" s="1"/>
  <c r="E175" i="3"/>
  <c r="A175" i="3"/>
  <c r="E174" i="3"/>
  <c r="D174" i="3" s="1"/>
  <c r="A174" i="3"/>
  <c r="H174" i="3" s="1"/>
  <c r="E173" i="3"/>
  <c r="A173" i="3"/>
  <c r="H173" i="3" s="1"/>
  <c r="E172" i="3"/>
  <c r="F172" i="3" s="1"/>
  <c r="A172" i="3"/>
  <c r="B172" i="3" s="1"/>
  <c r="E171" i="3"/>
  <c r="D171" i="3" s="1"/>
  <c r="A171" i="3"/>
  <c r="H171" i="3" s="1"/>
  <c r="E170" i="3"/>
  <c r="A170" i="3"/>
  <c r="H170" i="3" s="1"/>
  <c r="E169" i="3"/>
  <c r="F169" i="3" s="1"/>
  <c r="A169" i="3"/>
  <c r="E168" i="3"/>
  <c r="F168" i="3" s="1"/>
  <c r="A168" i="3"/>
  <c r="E167" i="3"/>
  <c r="D167" i="3" s="1"/>
  <c r="A167" i="3"/>
  <c r="B167" i="3" s="1"/>
  <c r="E166" i="3"/>
  <c r="D166" i="3" s="1"/>
  <c r="A166" i="3"/>
  <c r="H166" i="3" s="1"/>
  <c r="E165" i="3"/>
  <c r="F165" i="3" s="1"/>
  <c r="A165" i="3"/>
  <c r="H165" i="3" s="1"/>
  <c r="E164" i="3"/>
  <c r="F164" i="3" s="1"/>
  <c r="A164" i="3"/>
  <c r="H164" i="3" s="1"/>
  <c r="E163" i="3"/>
  <c r="D163" i="3" s="1"/>
  <c r="A163" i="3"/>
  <c r="H163" i="3" s="1"/>
  <c r="E162" i="3"/>
  <c r="D162" i="3" s="1"/>
  <c r="A162" i="3"/>
  <c r="H162" i="3" s="1"/>
  <c r="E161" i="3"/>
  <c r="F161" i="3" s="1"/>
  <c r="A161" i="3"/>
  <c r="H161" i="3" s="1"/>
  <c r="E160" i="3"/>
  <c r="A160" i="3"/>
  <c r="E159" i="3"/>
  <c r="D159" i="3" s="1"/>
  <c r="A159" i="3"/>
  <c r="H159" i="3" s="1"/>
  <c r="E158" i="3"/>
  <c r="D158" i="3" s="1"/>
  <c r="A158" i="3"/>
  <c r="B158" i="3" s="1"/>
  <c r="E157" i="3"/>
  <c r="F157" i="3" s="1"/>
  <c r="A157" i="3"/>
  <c r="B157" i="3" s="1"/>
  <c r="E156" i="3"/>
  <c r="F156" i="3" s="1"/>
  <c r="A156" i="3"/>
  <c r="B156" i="3" s="1"/>
  <c r="E155" i="3"/>
  <c r="D155" i="3" s="1"/>
  <c r="A155" i="3"/>
  <c r="H155" i="3" s="1"/>
  <c r="E154" i="3"/>
  <c r="A154" i="3"/>
  <c r="E153" i="3"/>
  <c r="F153" i="3" s="1"/>
  <c r="A153" i="3"/>
  <c r="H153" i="3" s="1"/>
  <c r="E152" i="3"/>
  <c r="F152" i="3" s="1"/>
  <c r="A152" i="3"/>
  <c r="H152" i="3" s="1"/>
  <c r="E151" i="3"/>
  <c r="D151" i="3" s="1"/>
  <c r="A151" i="3"/>
  <c r="B151" i="3" s="1"/>
  <c r="E150" i="3"/>
  <c r="F150" i="3" s="1"/>
  <c r="A150" i="3"/>
  <c r="B150" i="3" s="1"/>
  <c r="E149" i="3"/>
  <c r="A149" i="3"/>
  <c r="H149" i="3" s="1"/>
  <c r="E148" i="3"/>
  <c r="F148" i="3" s="1"/>
  <c r="A148" i="3"/>
  <c r="B148" i="3" s="1"/>
  <c r="E147" i="3"/>
  <c r="D147" i="3" s="1"/>
  <c r="A147" i="3"/>
  <c r="E146" i="3"/>
  <c r="F146" i="3" s="1"/>
  <c r="A146" i="3"/>
  <c r="H146" i="3" s="1"/>
  <c r="E145" i="3"/>
  <c r="A145" i="3"/>
  <c r="B145" i="3" s="1"/>
  <c r="E144" i="3"/>
  <c r="D144" i="3" s="1"/>
  <c r="A144" i="3"/>
  <c r="B144" i="3" s="1"/>
  <c r="E143" i="3"/>
  <c r="D143" i="3" s="1"/>
  <c r="A143" i="3"/>
  <c r="H143" i="3" s="1"/>
  <c r="E142" i="3"/>
  <c r="F142" i="3" s="1"/>
  <c r="A142" i="3"/>
  <c r="E141" i="3"/>
  <c r="F141" i="3" s="1"/>
  <c r="A141" i="3"/>
  <c r="H141" i="3" s="1"/>
  <c r="E140" i="3"/>
  <c r="D140" i="3" s="1"/>
  <c r="A140" i="3"/>
  <c r="H140" i="3" s="1"/>
  <c r="E139" i="3"/>
  <c r="D139" i="3" s="1"/>
  <c r="A139" i="3"/>
  <c r="B139" i="3" s="1"/>
  <c r="E138" i="3"/>
  <c r="F138" i="3" s="1"/>
  <c r="A138" i="3"/>
  <c r="B138" i="3" s="1"/>
  <c r="E137" i="3"/>
  <c r="F137" i="3" s="1"/>
  <c r="A137" i="3"/>
  <c r="B137" i="3" s="1"/>
  <c r="E136" i="3"/>
  <c r="A136" i="3"/>
  <c r="H136" i="3" s="1"/>
  <c r="E135" i="3"/>
  <c r="D135" i="3" s="1"/>
  <c r="A135" i="3"/>
  <c r="H135" i="3" s="1"/>
  <c r="E134" i="3"/>
  <c r="F134" i="3" s="1"/>
  <c r="A134" i="3"/>
  <c r="B134" i="3" s="1"/>
  <c r="E133" i="3"/>
  <c r="F133" i="3" s="1"/>
  <c r="A133" i="3"/>
  <c r="H133" i="3" s="1"/>
  <c r="E132" i="3"/>
  <c r="D132" i="3" s="1"/>
  <c r="A132" i="3"/>
  <c r="B132" i="3" s="1"/>
  <c r="E131" i="3"/>
  <c r="D131" i="3" s="1"/>
  <c r="A131" i="3"/>
  <c r="B131" i="3" s="1"/>
  <c r="E130" i="3"/>
  <c r="F130" i="3" s="1"/>
  <c r="A130" i="3"/>
  <c r="H130" i="3" s="1"/>
  <c r="E129" i="3"/>
  <c r="F129" i="3" s="1"/>
  <c r="A129" i="3"/>
  <c r="H129" i="3" s="1"/>
  <c r="E128" i="3"/>
  <c r="A128" i="3"/>
  <c r="H128" i="3" s="1"/>
  <c r="E127" i="3"/>
  <c r="D127" i="3" s="1"/>
  <c r="A127" i="3"/>
  <c r="H127" i="3" s="1"/>
  <c r="E126" i="3"/>
  <c r="F126" i="3" s="1"/>
  <c r="A126" i="3"/>
  <c r="H126" i="3" s="1"/>
  <c r="E125" i="3"/>
  <c r="F125" i="3" s="1"/>
  <c r="A125" i="3"/>
  <c r="B125" i="3" s="1"/>
  <c r="E124" i="3"/>
  <c r="D124" i="3" s="1"/>
  <c r="A124" i="3"/>
  <c r="E123" i="3"/>
  <c r="D123" i="3" s="1"/>
  <c r="A123" i="3"/>
  <c r="B123" i="3" s="1"/>
  <c r="E122" i="3"/>
  <c r="D122" i="3" s="1"/>
  <c r="A122" i="3"/>
  <c r="H122" i="3" s="1"/>
  <c r="E121" i="3"/>
  <c r="F121" i="3" s="1"/>
  <c r="A121" i="3"/>
  <c r="H121" i="3" s="1"/>
  <c r="E120" i="3"/>
  <c r="F120" i="3" s="1"/>
  <c r="A120" i="3"/>
  <c r="H120" i="3" s="1"/>
  <c r="E119" i="3"/>
  <c r="D119" i="3" s="1"/>
  <c r="A119" i="3"/>
  <c r="H119" i="3" s="1"/>
  <c r="E118" i="3"/>
  <c r="F118" i="3" s="1"/>
  <c r="A118" i="3"/>
  <c r="E117" i="3"/>
  <c r="A117" i="3"/>
  <c r="B117" i="3" s="1"/>
  <c r="E116" i="3"/>
  <c r="F116" i="3" s="1"/>
  <c r="A116" i="3"/>
  <c r="E115" i="3"/>
  <c r="D115" i="3" s="1"/>
  <c r="A115" i="3"/>
  <c r="H115" i="3" s="1"/>
  <c r="E114" i="3"/>
  <c r="A114" i="3"/>
  <c r="B114" i="3" s="1"/>
  <c r="E113" i="3"/>
  <c r="F113" i="3" s="1"/>
  <c r="A113" i="3"/>
  <c r="E112" i="3"/>
  <c r="F112" i="3" s="1"/>
  <c r="A112" i="3"/>
  <c r="H112" i="3" s="1"/>
  <c r="E111" i="3"/>
  <c r="A111" i="3"/>
  <c r="B111" i="3" s="1"/>
  <c r="E110" i="3"/>
  <c r="A110" i="3"/>
  <c r="H110" i="3" s="1"/>
  <c r="E109" i="3"/>
  <c r="F109" i="3" s="1"/>
  <c r="A109" i="3"/>
  <c r="H109" i="3" s="1"/>
  <c r="E108" i="3"/>
  <c r="D108" i="3" s="1"/>
  <c r="A108" i="3"/>
  <c r="E107" i="3"/>
  <c r="D107" i="3" s="1"/>
  <c r="A107" i="3"/>
  <c r="H107" i="3" s="1"/>
  <c r="E106" i="3"/>
  <c r="F106" i="3" s="1"/>
  <c r="A106" i="3"/>
  <c r="B106" i="3" s="1"/>
  <c r="E105" i="3"/>
  <c r="F105" i="3" s="1"/>
  <c r="A105" i="3"/>
  <c r="B105" i="3" s="1"/>
  <c r="E104" i="3"/>
  <c r="F104" i="3" s="1"/>
  <c r="A104" i="3"/>
  <c r="H104" i="3" s="1"/>
  <c r="E103" i="3"/>
  <c r="D103" i="3" s="1"/>
  <c r="A103" i="3"/>
  <c r="H103" i="3" s="1"/>
  <c r="E102" i="3"/>
  <c r="F102" i="3" s="1"/>
  <c r="A102" i="3"/>
  <c r="H102" i="3" s="1"/>
  <c r="E101" i="3"/>
  <c r="F101" i="3" s="1"/>
  <c r="A101" i="3"/>
  <c r="H101" i="3" s="1"/>
  <c r="E100" i="3"/>
  <c r="F100" i="3" s="1"/>
  <c r="A100" i="3"/>
  <c r="B100" i="3" s="1"/>
  <c r="E99" i="3"/>
  <c r="D99" i="3" s="1"/>
  <c r="A99" i="3"/>
  <c r="E98" i="3"/>
  <c r="F98" i="3" s="1"/>
  <c r="A98" i="3"/>
  <c r="H98" i="3" s="1"/>
  <c r="E97" i="3"/>
  <c r="A97" i="3"/>
  <c r="B97" i="3" s="1"/>
  <c r="E96" i="3"/>
  <c r="F96" i="3" s="1"/>
  <c r="A96" i="3"/>
  <c r="H96" i="3" s="1"/>
  <c r="E95" i="3"/>
  <c r="D95" i="3" s="1"/>
  <c r="A95" i="3"/>
  <c r="H95" i="3" s="1"/>
  <c r="E94" i="3"/>
  <c r="D94" i="3" s="1"/>
  <c r="A94" i="3"/>
  <c r="H94" i="3" s="1"/>
  <c r="E93" i="3"/>
  <c r="F93" i="3" s="1"/>
  <c r="A93" i="3"/>
  <c r="H93" i="3" s="1"/>
  <c r="E92" i="3"/>
  <c r="F92" i="3" s="1"/>
  <c r="A92" i="3"/>
  <c r="H92" i="3" s="1"/>
  <c r="E91" i="3"/>
  <c r="D91" i="3" s="1"/>
  <c r="A91" i="3"/>
  <c r="B91" i="3" s="1"/>
  <c r="E90" i="3"/>
  <c r="F90" i="3" s="1"/>
  <c r="A90" i="3"/>
  <c r="H90" i="3" s="1"/>
  <c r="E89" i="3"/>
  <c r="F89" i="3" s="1"/>
  <c r="A89" i="3"/>
  <c r="B89" i="3" s="1"/>
  <c r="E88" i="3"/>
  <c r="D88" i="3" s="1"/>
  <c r="A88" i="3"/>
  <c r="H88" i="3" s="1"/>
  <c r="E87" i="3"/>
  <c r="D87" i="3" s="1"/>
  <c r="A87" i="3"/>
  <c r="E86" i="3"/>
  <c r="F86" i="3" s="1"/>
  <c r="A86" i="3"/>
  <c r="H86" i="3" s="1"/>
  <c r="E85" i="3"/>
  <c r="A85" i="3"/>
  <c r="B85" i="3" s="1"/>
  <c r="E84" i="3"/>
  <c r="F84" i="3" s="1"/>
  <c r="A84" i="3"/>
  <c r="E83" i="3"/>
  <c r="F83" i="3" s="1"/>
  <c r="A83" i="3"/>
  <c r="B83" i="3" s="1"/>
  <c r="E82" i="3"/>
  <c r="A82" i="3"/>
  <c r="B82" i="3" s="1"/>
  <c r="E81" i="3"/>
  <c r="F81" i="3" s="1"/>
  <c r="A81" i="3"/>
  <c r="H81" i="3" s="1"/>
  <c r="E80" i="3"/>
  <c r="D80" i="3" s="1"/>
  <c r="A80" i="3"/>
  <c r="B80" i="3" s="1"/>
  <c r="E79" i="3"/>
  <c r="F79" i="3" s="1"/>
  <c r="A79" i="3"/>
  <c r="H79" i="3" s="1"/>
  <c r="E78" i="3"/>
  <c r="D78" i="3" s="1"/>
  <c r="A78" i="3"/>
  <c r="H78" i="3" s="1"/>
  <c r="E77" i="3"/>
  <c r="F77" i="3" s="1"/>
  <c r="A77" i="3"/>
  <c r="H77" i="3" s="1"/>
  <c r="E76" i="3"/>
  <c r="A76" i="3"/>
  <c r="H76" i="3" s="1"/>
  <c r="E75" i="3"/>
  <c r="D75" i="3" s="1"/>
  <c r="A75" i="3"/>
  <c r="E74" i="3"/>
  <c r="F74" i="3" s="1"/>
  <c r="A74" i="3"/>
  <c r="H74" i="3" s="1"/>
  <c r="E73" i="3"/>
  <c r="A73" i="3"/>
  <c r="B73" i="3" s="1"/>
  <c r="E72" i="3"/>
  <c r="A72" i="3"/>
  <c r="E71" i="3"/>
  <c r="F71" i="3" s="1"/>
  <c r="A71" i="3"/>
  <c r="E70" i="3"/>
  <c r="D70" i="3" s="1"/>
  <c r="A70" i="3"/>
  <c r="H70" i="3" s="1"/>
  <c r="E69" i="3"/>
  <c r="A69" i="3"/>
  <c r="B69" i="3" s="1"/>
  <c r="E68" i="3"/>
  <c r="F68" i="3" s="1"/>
  <c r="A68" i="3"/>
  <c r="E67" i="3"/>
  <c r="F67" i="3" s="1"/>
  <c r="A67" i="3"/>
  <c r="B67" i="3" s="1"/>
  <c r="E66" i="3"/>
  <c r="D66" i="3" s="1"/>
  <c r="A66" i="3"/>
  <c r="B66" i="3" s="1"/>
  <c r="E65" i="3"/>
  <c r="F65" i="3" s="1"/>
  <c r="A65" i="3"/>
  <c r="E64" i="3"/>
  <c r="F64" i="3" s="1"/>
  <c r="A64" i="3"/>
  <c r="B64" i="3" s="1"/>
  <c r="E63" i="3"/>
  <c r="D63" i="3" s="1"/>
  <c r="A63" i="3"/>
  <c r="H63" i="3" s="1"/>
  <c r="E62" i="3"/>
  <c r="D62" i="3" s="1"/>
  <c r="A62" i="3"/>
  <c r="E61" i="3"/>
  <c r="F61" i="3" s="1"/>
  <c r="A61" i="3"/>
  <c r="E60" i="3"/>
  <c r="F60" i="3" s="1"/>
  <c r="A60" i="3"/>
  <c r="B60" i="3" s="1"/>
  <c r="E59" i="3"/>
  <c r="F59" i="3" s="1"/>
  <c r="A59" i="3"/>
  <c r="E58" i="3"/>
  <c r="F58" i="3" s="1"/>
  <c r="A58" i="3"/>
  <c r="E57" i="3"/>
  <c r="F57" i="3" s="1"/>
  <c r="A57" i="3"/>
  <c r="E56" i="3"/>
  <c r="F56" i="3" s="1"/>
  <c r="A56" i="3"/>
  <c r="B56" i="3" s="1"/>
  <c r="E55" i="3"/>
  <c r="F55" i="3" s="1"/>
  <c r="A55" i="3"/>
  <c r="H55" i="3" s="1"/>
  <c r="E54" i="3"/>
  <c r="F54" i="3" s="1"/>
  <c r="A54" i="3"/>
  <c r="E53" i="3"/>
  <c r="D53" i="3" s="1"/>
  <c r="A53" i="3"/>
  <c r="E52" i="3"/>
  <c r="F52" i="3" s="1"/>
  <c r="A52" i="3"/>
  <c r="B52" i="3" s="1"/>
  <c r="E51" i="3"/>
  <c r="D51" i="3" s="1"/>
  <c r="A51" i="3"/>
  <c r="H51" i="3" s="1"/>
  <c r="E50" i="3"/>
  <c r="D50" i="3" s="1"/>
  <c r="A50" i="3"/>
  <c r="E49" i="3"/>
  <c r="F49" i="3" s="1"/>
  <c r="A49" i="3"/>
  <c r="E48" i="3"/>
  <c r="F48" i="3" s="1"/>
  <c r="A48" i="3"/>
  <c r="B48" i="3" s="1"/>
  <c r="E47" i="3"/>
  <c r="F47" i="3" s="1"/>
  <c r="A47" i="3"/>
  <c r="E46" i="3"/>
  <c r="F46" i="3" s="1"/>
  <c r="A46" i="3"/>
  <c r="E45" i="3"/>
  <c r="F45" i="3" s="1"/>
  <c r="A45" i="3"/>
  <c r="E44" i="3"/>
  <c r="F44" i="3" s="1"/>
  <c r="A44" i="3"/>
  <c r="B44" i="3" s="1"/>
  <c r="E43" i="3"/>
  <c r="F43" i="3" s="1"/>
  <c r="A43" i="3"/>
  <c r="H43" i="3" s="1"/>
  <c r="E42" i="3"/>
  <c r="D42" i="3" s="1"/>
  <c r="A42" i="3"/>
  <c r="E41" i="3"/>
  <c r="F41" i="3" s="1"/>
  <c r="A41" i="3"/>
  <c r="E40" i="3"/>
  <c r="F40" i="3" s="1"/>
  <c r="A40" i="3"/>
  <c r="B40" i="3" s="1"/>
  <c r="E39" i="3"/>
  <c r="F39" i="3" s="1"/>
  <c r="A39" i="3"/>
  <c r="E38" i="3"/>
  <c r="F38" i="3" s="1"/>
  <c r="A38" i="3"/>
  <c r="E37" i="3"/>
  <c r="D37" i="3" s="1"/>
  <c r="A37" i="3"/>
  <c r="E36" i="3"/>
  <c r="F36" i="3" s="1"/>
  <c r="A36" i="3"/>
  <c r="B36" i="3" s="1"/>
  <c r="E35" i="3"/>
  <c r="D35" i="3" s="1"/>
  <c r="A35" i="3"/>
  <c r="H35" i="3" s="1"/>
  <c r="E34" i="3"/>
  <c r="D34" i="3" s="1"/>
  <c r="A34" i="3"/>
  <c r="E33" i="3"/>
  <c r="F33" i="3" s="1"/>
  <c r="A33" i="3"/>
  <c r="E32" i="3"/>
  <c r="F32" i="3" s="1"/>
  <c r="A32" i="3"/>
  <c r="B32" i="3" s="1"/>
  <c r="E31" i="3"/>
  <c r="D31" i="3" s="1"/>
  <c r="A31" i="3"/>
  <c r="H31" i="3" s="1"/>
  <c r="E30" i="3"/>
  <c r="F30" i="3" s="1"/>
  <c r="A30" i="3"/>
  <c r="E29" i="3"/>
  <c r="F29" i="3" s="1"/>
  <c r="A29" i="3"/>
  <c r="E28" i="3"/>
  <c r="F28" i="3" s="1"/>
  <c r="A28" i="3"/>
  <c r="B28" i="3" s="1"/>
  <c r="E27" i="3"/>
  <c r="F27" i="3" s="1"/>
  <c r="A27" i="3"/>
  <c r="H27" i="3" s="1"/>
  <c r="E26" i="3"/>
  <c r="F26" i="3" s="1"/>
  <c r="A26" i="3"/>
  <c r="E25" i="3"/>
  <c r="D25" i="3" s="1"/>
  <c r="A25" i="3"/>
  <c r="E24" i="3"/>
  <c r="F24" i="3" s="1"/>
  <c r="A24" i="3"/>
  <c r="B24" i="3" s="1"/>
  <c r="E23" i="3"/>
  <c r="F23" i="3" s="1"/>
  <c r="A23" i="3"/>
  <c r="H23" i="3" s="1"/>
  <c r="E22" i="3"/>
  <c r="D22" i="3" s="1"/>
  <c r="A22" i="3"/>
  <c r="E21" i="3"/>
  <c r="F21" i="3" s="1"/>
  <c r="A21" i="3"/>
  <c r="E20" i="3"/>
  <c r="F20" i="3" s="1"/>
  <c r="A20" i="3"/>
  <c r="B20" i="3" s="1"/>
  <c r="E19" i="3"/>
  <c r="D19" i="3" s="1"/>
  <c r="A19" i="3"/>
  <c r="H19" i="3" s="1"/>
  <c r="E18" i="3"/>
  <c r="F18" i="3" s="1"/>
  <c r="A18" i="3"/>
  <c r="E17" i="3"/>
  <c r="F17" i="3" s="1"/>
  <c r="A17" i="3"/>
  <c r="E16" i="3"/>
  <c r="F16" i="3" s="1"/>
  <c r="A16" i="3"/>
  <c r="B16" i="3" s="1"/>
  <c r="E15" i="3"/>
  <c r="F15" i="3" s="1"/>
  <c r="A15" i="3"/>
  <c r="H15" i="3" s="1"/>
  <c r="E14" i="3"/>
  <c r="F14" i="3" s="1"/>
  <c r="A14" i="3"/>
  <c r="E13" i="3"/>
  <c r="F13" i="3" s="1"/>
  <c r="A13" i="3"/>
  <c r="E12" i="3"/>
  <c r="F12" i="3" s="1"/>
  <c r="A12" i="3"/>
  <c r="B12" i="3" s="1"/>
  <c r="E11" i="3"/>
  <c r="D11" i="3" s="1"/>
  <c r="A11" i="3"/>
  <c r="H11" i="3" s="1"/>
  <c r="E10" i="3"/>
  <c r="F10" i="3" s="1"/>
  <c r="A10" i="3"/>
  <c r="E9" i="3"/>
  <c r="D9" i="3" s="1"/>
  <c r="A9" i="3"/>
  <c r="E8" i="3"/>
  <c r="F8" i="3" s="1"/>
  <c r="A8" i="3"/>
  <c r="B8" i="3" s="1"/>
  <c r="E7" i="3"/>
  <c r="D7" i="3" s="1"/>
  <c r="A7" i="3"/>
  <c r="H7" i="3" s="1"/>
  <c r="E6" i="3"/>
  <c r="D6" i="3" s="1"/>
  <c r="A6" i="3"/>
  <c r="E5" i="3"/>
  <c r="F5" i="3" s="1"/>
  <c r="A5" i="3"/>
  <c r="E4" i="3"/>
  <c r="F4" i="3" s="1"/>
  <c r="A4" i="3"/>
  <c r="B4" i="3" s="1"/>
  <c r="E3" i="3"/>
  <c r="F3" i="3" s="1"/>
  <c r="A3" i="3"/>
  <c r="B3" i="3" s="1"/>
  <c r="J2" i="3"/>
  <c r="A1001" i="2"/>
  <c r="B1001" i="2" s="1"/>
  <c r="A1000" i="2"/>
  <c r="B1000" i="2" s="1"/>
  <c r="A999" i="2"/>
  <c r="B999" i="2" s="1"/>
  <c r="A998" i="2"/>
  <c r="B998" i="2" s="1"/>
  <c r="A997" i="2"/>
  <c r="B997" i="2" s="1"/>
  <c r="A996" i="2"/>
  <c r="B996" i="2" s="1"/>
  <c r="A995" i="2"/>
  <c r="B995" i="2" s="1"/>
  <c r="A994" i="2"/>
  <c r="B994" i="2" s="1"/>
  <c r="A993" i="2"/>
  <c r="B993" i="2" s="1"/>
  <c r="A992" i="2"/>
  <c r="B992" i="2" s="1"/>
  <c r="A991" i="2"/>
  <c r="B991" i="2" s="1"/>
  <c r="A990" i="2"/>
  <c r="B990" i="2" s="1"/>
  <c r="A989" i="2"/>
  <c r="B989" i="2" s="1"/>
  <c r="A988" i="2"/>
  <c r="B988" i="2" s="1"/>
  <c r="A987" i="2"/>
  <c r="B987" i="2" s="1"/>
  <c r="A986" i="2"/>
  <c r="B986" i="2" s="1"/>
  <c r="A985" i="2"/>
  <c r="B985" i="2" s="1"/>
  <c r="A984" i="2"/>
  <c r="B984" i="2" s="1"/>
  <c r="A983" i="2"/>
  <c r="B983" i="2" s="1"/>
  <c r="A982" i="2"/>
  <c r="B982" i="2" s="1"/>
  <c r="A981" i="2"/>
  <c r="B981" i="2" s="1"/>
  <c r="A980" i="2"/>
  <c r="B980" i="2" s="1"/>
  <c r="A979" i="2"/>
  <c r="B979" i="2" s="1"/>
  <c r="A978" i="2"/>
  <c r="B978" i="2" s="1"/>
  <c r="A977" i="2"/>
  <c r="B977" i="2" s="1"/>
  <c r="A976" i="2"/>
  <c r="B976" i="2" s="1"/>
  <c r="A975" i="2"/>
  <c r="B975" i="2" s="1"/>
  <c r="A974" i="2"/>
  <c r="B974" i="2" s="1"/>
  <c r="A973" i="2"/>
  <c r="B973" i="2" s="1"/>
  <c r="A972" i="2"/>
  <c r="B972" i="2" s="1"/>
  <c r="A971" i="2"/>
  <c r="B971" i="2" s="1"/>
  <c r="A970" i="2"/>
  <c r="B970" i="2" s="1"/>
  <c r="A969" i="2"/>
  <c r="B969" i="2" s="1"/>
  <c r="A968" i="2"/>
  <c r="B968" i="2" s="1"/>
  <c r="A967" i="2"/>
  <c r="B967" i="2" s="1"/>
  <c r="A966" i="2"/>
  <c r="B966" i="2" s="1"/>
  <c r="A965" i="2"/>
  <c r="B965" i="2" s="1"/>
  <c r="A964" i="2"/>
  <c r="B964" i="2" s="1"/>
  <c r="A963" i="2"/>
  <c r="B963" i="2" s="1"/>
  <c r="A962" i="2"/>
  <c r="B962" i="2" s="1"/>
  <c r="A961" i="2"/>
  <c r="B961" i="2" s="1"/>
  <c r="A960" i="2"/>
  <c r="B960" i="2" s="1"/>
  <c r="A959" i="2"/>
  <c r="B959" i="2" s="1"/>
  <c r="A958" i="2"/>
  <c r="B958" i="2" s="1"/>
  <c r="A957" i="2"/>
  <c r="B957" i="2" s="1"/>
  <c r="A956" i="2"/>
  <c r="B956" i="2" s="1"/>
  <c r="A955" i="2"/>
  <c r="B955" i="2" s="1"/>
  <c r="A954" i="2"/>
  <c r="B954" i="2" s="1"/>
  <c r="A953" i="2"/>
  <c r="B953" i="2" s="1"/>
  <c r="A952" i="2"/>
  <c r="B952" i="2" s="1"/>
  <c r="A951" i="2"/>
  <c r="B951" i="2" s="1"/>
  <c r="A950" i="2"/>
  <c r="B950" i="2" s="1"/>
  <c r="A949" i="2"/>
  <c r="B949" i="2" s="1"/>
  <c r="A948" i="2"/>
  <c r="B948" i="2" s="1"/>
  <c r="A947" i="2"/>
  <c r="B947" i="2" s="1"/>
  <c r="A946" i="2"/>
  <c r="B946" i="2" s="1"/>
  <c r="A945" i="2"/>
  <c r="B945" i="2" s="1"/>
  <c r="A944" i="2"/>
  <c r="B944" i="2" s="1"/>
  <c r="A943" i="2"/>
  <c r="B943" i="2" s="1"/>
  <c r="A942" i="2"/>
  <c r="B942" i="2" s="1"/>
  <c r="A941" i="2"/>
  <c r="B941" i="2" s="1"/>
  <c r="A940" i="2"/>
  <c r="B940" i="2" s="1"/>
  <c r="A939" i="2"/>
  <c r="B939" i="2" s="1"/>
  <c r="A938" i="2"/>
  <c r="B938" i="2" s="1"/>
  <c r="A937" i="2"/>
  <c r="B937" i="2" s="1"/>
  <c r="A936" i="2"/>
  <c r="B936" i="2" s="1"/>
  <c r="A935" i="2"/>
  <c r="B935" i="2" s="1"/>
  <c r="A934" i="2"/>
  <c r="B934" i="2" s="1"/>
  <c r="A933" i="2"/>
  <c r="B933" i="2" s="1"/>
  <c r="A932" i="2"/>
  <c r="B932" i="2" s="1"/>
  <c r="A931" i="2"/>
  <c r="B931" i="2" s="1"/>
  <c r="A930" i="2"/>
  <c r="B930" i="2" s="1"/>
  <c r="A929" i="2"/>
  <c r="B929" i="2" s="1"/>
  <c r="A928" i="2"/>
  <c r="B928" i="2" s="1"/>
  <c r="A927" i="2"/>
  <c r="B927" i="2" s="1"/>
  <c r="A926" i="2"/>
  <c r="B926" i="2" s="1"/>
  <c r="A925" i="2"/>
  <c r="B925" i="2" s="1"/>
  <c r="A924" i="2"/>
  <c r="B924" i="2" s="1"/>
  <c r="A923" i="2"/>
  <c r="B923" i="2" s="1"/>
  <c r="A922" i="2"/>
  <c r="B922" i="2" s="1"/>
  <c r="A921" i="2"/>
  <c r="B921" i="2" s="1"/>
  <c r="A920" i="2"/>
  <c r="B920" i="2" s="1"/>
  <c r="A919" i="2"/>
  <c r="B919" i="2" s="1"/>
  <c r="A918" i="2"/>
  <c r="B918" i="2" s="1"/>
  <c r="A917" i="2"/>
  <c r="B917" i="2" s="1"/>
  <c r="A916" i="2"/>
  <c r="B916" i="2" s="1"/>
  <c r="A915" i="2"/>
  <c r="B915" i="2" s="1"/>
  <c r="A914" i="2"/>
  <c r="B914" i="2" s="1"/>
  <c r="A913" i="2"/>
  <c r="A912" i="2"/>
  <c r="B912" i="2" s="1"/>
  <c r="A911" i="2"/>
  <c r="B911" i="2" s="1"/>
  <c r="A910" i="2"/>
  <c r="B910" i="2" s="1"/>
  <c r="A909" i="2"/>
  <c r="B909" i="2" s="1"/>
  <c r="A908" i="2"/>
  <c r="B908" i="2" s="1"/>
  <c r="A907" i="2"/>
  <c r="B907" i="2" s="1"/>
  <c r="A906" i="2"/>
  <c r="B906" i="2" s="1"/>
  <c r="A905" i="2"/>
  <c r="A904" i="2"/>
  <c r="B904" i="2" s="1"/>
  <c r="A903" i="2"/>
  <c r="B903" i="2" s="1"/>
  <c r="A902" i="2"/>
  <c r="B902" i="2" s="1"/>
  <c r="A901" i="2"/>
  <c r="A900" i="2"/>
  <c r="B900" i="2" s="1"/>
  <c r="A899" i="2"/>
  <c r="A898" i="2"/>
  <c r="B898" i="2" s="1"/>
  <c r="A897" i="2"/>
  <c r="A896" i="2"/>
  <c r="B896" i="2" s="1"/>
  <c r="A895" i="2"/>
  <c r="B895" i="2" s="1"/>
  <c r="A894" i="2"/>
  <c r="B894" i="2" s="1"/>
  <c r="A893" i="2"/>
  <c r="B893" i="2" s="1"/>
  <c r="A892" i="2"/>
  <c r="B892" i="2" s="1"/>
  <c r="A891" i="2"/>
  <c r="B891" i="2" s="1"/>
  <c r="A890" i="2"/>
  <c r="B890" i="2" s="1"/>
  <c r="A889" i="2"/>
  <c r="A888" i="2"/>
  <c r="B888" i="2" s="1"/>
  <c r="A887" i="2"/>
  <c r="B887" i="2" s="1"/>
  <c r="A886" i="2"/>
  <c r="B886" i="2" s="1"/>
  <c r="A885" i="2"/>
  <c r="B885" i="2" s="1"/>
  <c r="A884" i="2"/>
  <c r="B884" i="2" s="1"/>
  <c r="A883" i="2"/>
  <c r="B883" i="2" s="1"/>
  <c r="A882" i="2"/>
  <c r="B882" i="2" s="1"/>
  <c r="A881" i="2"/>
  <c r="A880" i="2"/>
  <c r="B880" i="2" s="1"/>
  <c r="A879" i="2"/>
  <c r="B879" i="2" s="1"/>
  <c r="A878" i="2"/>
  <c r="B878" i="2" s="1"/>
  <c r="A877" i="2"/>
  <c r="A876" i="2"/>
  <c r="B876" i="2" s="1"/>
  <c r="A875" i="2"/>
  <c r="A874" i="2"/>
  <c r="B874" i="2" s="1"/>
  <c r="A873" i="2"/>
  <c r="A872" i="2"/>
  <c r="B872" i="2" s="1"/>
  <c r="A871" i="2"/>
  <c r="B871" i="2" s="1"/>
  <c r="A870" i="2"/>
  <c r="B870" i="2" s="1"/>
  <c r="A869" i="2"/>
  <c r="B869" i="2" s="1"/>
  <c r="A868" i="2"/>
  <c r="B868" i="2" s="1"/>
  <c r="A867" i="2"/>
  <c r="B867" i="2" s="1"/>
  <c r="A866" i="2"/>
  <c r="B866" i="2" s="1"/>
  <c r="A865" i="2"/>
  <c r="A864" i="2"/>
  <c r="B864" i="2" s="1"/>
  <c r="A863" i="2"/>
  <c r="B863" i="2" s="1"/>
  <c r="A862" i="2"/>
  <c r="B862" i="2" s="1"/>
  <c r="A861" i="2"/>
  <c r="B861" i="2" s="1"/>
  <c r="A860" i="2"/>
  <c r="B860" i="2" s="1"/>
  <c r="A859" i="2"/>
  <c r="B859" i="2" s="1"/>
  <c r="A858" i="2"/>
  <c r="B858" i="2" s="1"/>
  <c r="A857" i="2"/>
  <c r="A856" i="2"/>
  <c r="B856" i="2" s="1"/>
  <c r="A855" i="2"/>
  <c r="B855" i="2" s="1"/>
  <c r="A854" i="2"/>
  <c r="B854" i="2" s="1"/>
  <c r="A853" i="2"/>
  <c r="A852" i="2"/>
  <c r="B852" i="2" s="1"/>
  <c r="A851" i="2"/>
  <c r="B851" i="2" s="1"/>
  <c r="A850" i="2"/>
  <c r="B850" i="2" s="1"/>
  <c r="A849" i="2"/>
  <c r="B849" i="2" s="1"/>
  <c r="A848" i="2"/>
  <c r="B848" i="2" s="1"/>
  <c r="A847" i="2"/>
  <c r="B847" i="2" s="1"/>
  <c r="A846" i="2"/>
  <c r="B846" i="2" s="1"/>
  <c r="A845" i="2"/>
  <c r="B845" i="2" s="1"/>
  <c r="A844" i="2"/>
  <c r="B844" i="2" s="1"/>
  <c r="A843" i="2"/>
  <c r="B843" i="2" s="1"/>
  <c r="A842" i="2"/>
  <c r="B842" i="2" s="1"/>
  <c r="A841" i="2"/>
  <c r="B841" i="2" s="1"/>
  <c r="A840" i="2"/>
  <c r="B840" i="2" s="1"/>
  <c r="A839" i="2"/>
  <c r="B839" i="2" s="1"/>
  <c r="A838" i="2"/>
  <c r="B838" i="2" s="1"/>
  <c r="A837" i="2"/>
  <c r="B837" i="2" s="1"/>
  <c r="A836" i="2"/>
  <c r="B836" i="2" s="1"/>
  <c r="A835" i="2"/>
  <c r="B835" i="2" s="1"/>
  <c r="A834" i="2"/>
  <c r="B834" i="2" s="1"/>
  <c r="A833" i="2"/>
  <c r="B833" i="2" s="1"/>
  <c r="A832" i="2"/>
  <c r="B832" i="2" s="1"/>
  <c r="A831" i="2"/>
  <c r="B831" i="2" s="1"/>
  <c r="A830" i="2"/>
  <c r="A829" i="2"/>
  <c r="B829" i="2" s="1"/>
  <c r="A828" i="2"/>
  <c r="A827" i="2"/>
  <c r="B827" i="2" s="1"/>
  <c r="A826" i="2"/>
  <c r="A825" i="2"/>
  <c r="B825" i="2" s="1"/>
  <c r="A824" i="2"/>
  <c r="A823" i="2"/>
  <c r="B823" i="2" s="1"/>
  <c r="A822" i="2"/>
  <c r="A821" i="2"/>
  <c r="B821" i="2" s="1"/>
  <c r="A820" i="2"/>
  <c r="A819" i="2"/>
  <c r="B819" i="2" s="1"/>
  <c r="A818" i="2"/>
  <c r="A817" i="2"/>
  <c r="B817" i="2" s="1"/>
  <c r="A816" i="2"/>
  <c r="A815" i="2"/>
  <c r="B815" i="2" s="1"/>
  <c r="A814" i="2"/>
  <c r="A813" i="2"/>
  <c r="B813" i="2" s="1"/>
  <c r="A812" i="2"/>
  <c r="A811" i="2"/>
  <c r="B811" i="2" s="1"/>
  <c r="A810" i="2"/>
  <c r="A809" i="2"/>
  <c r="B809" i="2" s="1"/>
  <c r="A808" i="2"/>
  <c r="A807" i="2"/>
  <c r="B807" i="2" s="1"/>
  <c r="A806" i="2"/>
  <c r="A805" i="2"/>
  <c r="B805" i="2" s="1"/>
  <c r="A804" i="2"/>
  <c r="A803" i="2"/>
  <c r="B803" i="2" s="1"/>
  <c r="A802" i="2"/>
  <c r="A801" i="2"/>
  <c r="B801" i="2" s="1"/>
  <c r="A800" i="2"/>
  <c r="A799" i="2"/>
  <c r="B799" i="2" s="1"/>
  <c r="A798" i="2"/>
  <c r="A797" i="2"/>
  <c r="B797" i="2" s="1"/>
  <c r="A796" i="2"/>
  <c r="A795" i="2"/>
  <c r="B795" i="2" s="1"/>
  <c r="A794" i="2"/>
  <c r="A793" i="2"/>
  <c r="B793" i="2" s="1"/>
  <c r="A792" i="2"/>
  <c r="A791" i="2"/>
  <c r="B791" i="2" s="1"/>
  <c r="A790" i="2"/>
  <c r="A789" i="2"/>
  <c r="B789" i="2" s="1"/>
  <c r="A788" i="2"/>
  <c r="A787" i="2"/>
  <c r="B787" i="2" s="1"/>
  <c r="A786" i="2"/>
  <c r="A785" i="2"/>
  <c r="B785" i="2" s="1"/>
  <c r="A784" i="2"/>
  <c r="A783" i="2"/>
  <c r="B783" i="2" s="1"/>
  <c r="A782" i="2"/>
  <c r="A781" i="2"/>
  <c r="B781" i="2" s="1"/>
  <c r="A780" i="2"/>
  <c r="A779" i="2"/>
  <c r="B779" i="2" s="1"/>
  <c r="A778" i="2"/>
  <c r="A777" i="2"/>
  <c r="B777" i="2" s="1"/>
  <c r="A776" i="2"/>
  <c r="A775" i="2"/>
  <c r="B775" i="2" s="1"/>
  <c r="A774" i="2"/>
  <c r="A773" i="2"/>
  <c r="B773" i="2" s="1"/>
  <c r="A772" i="2"/>
  <c r="A771" i="2"/>
  <c r="B771" i="2" s="1"/>
  <c r="A770" i="2"/>
  <c r="A769" i="2"/>
  <c r="B769" i="2" s="1"/>
  <c r="A768" i="2"/>
  <c r="A767" i="2"/>
  <c r="B767" i="2" s="1"/>
  <c r="A766" i="2"/>
  <c r="A765" i="2"/>
  <c r="B765" i="2" s="1"/>
  <c r="A764" i="2"/>
  <c r="A763" i="2"/>
  <c r="B763" i="2" s="1"/>
  <c r="A762" i="2"/>
  <c r="A761" i="2"/>
  <c r="A760" i="2"/>
  <c r="A759" i="2"/>
  <c r="A758" i="2"/>
  <c r="A757" i="2"/>
  <c r="B757" i="2" s="1"/>
  <c r="A756" i="2"/>
  <c r="A755" i="2"/>
  <c r="B755" i="2" s="1"/>
  <c r="A754" i="2"/>
  <c r="A753" i="2"/>
  <c r="B753" i="2" s="1"/>
  <c r="A752" i="2"/>
  <c r="A751" i="2"/>
  <c r="B751" i="2" s="1"/>
  <c r="A750" i="2"/>
  <c r="A749" i="2"/>
  <c r="B749" i="2" s="1"/>
  <c r="A748" i="2"/>
  <c r="A747" i="2"/>
  <c r="B747" i="2" s="1"/>
  <c r="A746" i="2"/>
  <c r="A745" i="2"/>
  <c r="B745" i="2" s="1"/>
  <c r="A744" i="2"/>
  <c r="A743" i="2"/>
  <c r="B743" i="2" s="1"/>
  <c r="A742" i="2"/>
  <c r="A741" i="2"/>
  <c r="A740" i="2"/>
  <c r="A739" i="2"/>
  <c r="B739" i="2" s="1"/>
  <c r="A738" i="2"/>
  <c r="A737" i="2"/>
  <c r="A736" i="2"/>
  <c r="A735" i="2"/>
  <c r="A734" i="2"/>
  <c r="A733" i="2"/>
  <c r="B733" i="2" s="1"/>
  <c r="A732" i="2"/>
  <c r="A731" i="2"/>
  <c r="B731" i="2" s="1"/>
  <c r="A730" i="2"/>
  <c r="A729" i="2"/>
  <c r="B729" i="2" s="1"/>
  <c r="A728" i="2"/>
  <c r="A727" i="2"/>
  <c r="B727" i="2" s="1"/>
  <c r="A726" i="2"/>
  <c r="A725" i="2"/>
  <c r="B725" i="2" s="1"/>
  <c r="A724" i="2"/>
  <c r="A723" i="2"/>
  <c r="B723" i="2" s="1"/>
  <c r="A722" i="2"/>
  <c r="A721" i="2"/>
  <c r="B721" i="2" s="1"/>
  <c r="A720" i="2"/>
  <c r="A719" i="2"/>
  <c r="B719" i="2" s="1"/>
  <c r="A718" i="2"/>
  <c r="A717" i="2"/>
  <c r="A716" i="2"/>
  <c r="A715" i="2"/>
  <c r="B715" i="2" s="1"/>
  <c r="A714" i="2"/>
  <c r="A713" i="2"/>
  <c r="A712" i="2"/>
  <c r="A711" i="2"/>
  <c r="A710" i="2"/>
  <c r="A709" i="2"/>
  <c r="B709" i="2" s="1"/>
  <c r="A708" i="2"/>
  <c r="A707" i="2"/>
  <c r="B707" i="2" s="1"/>
  <c r="A706" i="2"/>
  <c r="A705" i="2"/>
  <c r="B705" i="2" s="1"/>
  <c r="A704" i="2"/>
  <c r="A703" i="2"/>
  <c r="B703" i="2" s="1"/>
  <c r="A702" i="2"/>
  <c r="A701" i="2"/>
  <c r="B701" i="2" s="1"/>
  <c r="A700" i="2"/>
  <c r="A699" i="2"/>
  <c r="A698" i="2"/>
  <c r="A697" i="2"/>
  <c r="B697" i="2" s="1"/>
  <c r="A696" i="2"/>
  <c r="A695" i="2"/>
  <c r="A694" i="2"/>
  <c r="A693" i="2"/>
  <c r="B693" i="2" s="1"/>
  <c r="A692" i="2"/>
  <c r="A691" i="2"/>
  <c r="A690" i="2"/>
  <c r="A689" i="2"/>
  <c r="B689" i="2" s="1"/>
  <c r="A688" i="2"/>
  <c r="A687" i="2"/>
  <c r="A686" i="2"/>
  <c r="A685" i="2"/>
  <c r="B685" i="2" s="1"/>
  <c r="A684" i="2"/>
  <c r="A683" i="2"/>
  <c r="A682" i="2"/>
  <c r="A681" i="2"/>
  <c r="B681" i="2" s="1"/>
  <c r="A680" i="2"/>
  <c r="B680" i="2" s="1"/>
  <c r="A679" i="2"/>
  <c r="B679" i="2" s="1"/>
  <c r="A678" i="2"/>
  <c r="B678" i="2" s="1"/>
  <c r="A677" i="2"/>
  <c r="B677" i="2" s="1"/>
  <c r="A676" i="2"/>
  <c r="B676" i="2" s="1"/>
  <c r="A675" i="2"/>
  <c r="A674" i="2"/>
  <c r="B674" i="2" s="1"/>
  <c r="A673" i="2"/>
  <c r="B673" i="2" s="1"/>
  <c r="A672" i="2"/>
  <c r="B672" i="2" s="1"/>
  <c r="A671" i="2"/>
  <c r="B671" i="2" s="1"/>
  <c r="A670" i="2"/>
  <c r="B670" i="2" s="1"/>
  <c r="A669" i="2"/>
  <c r="A668" i="2"/>
  <c r="B668" i="2" s="1"/>
  <c r="A667" i="2"/>
  <c r="B667" i="2" s="1"/>
  <c r="A666" i="2"/>
  <c r="B666" i="2" s="1"/>
  <c r="A665" i="2"/>
  <c r="B665" i="2" s="1"/>
  <c r="A664" i="2"/>
  <c r="B664" i="2" s="1"/>
  <c r="A663" i="2"/>
  <c r="A662" i="2"/>
  <c r="B662" i="2" s="1"/>
  <c r="A661" i="2"/>
  <c r="B661" i="2" s="1"/>
  <c r="A660" i="2"/>
  <c r="B660" i="2" s="1"/>
  <c r="A659" i="2"/>
  <c r="B659" i="2" s="1"/>
  <c r="A658" i="2"/>
  <c r="B658" i="2" s="1"/>
  <c r="A657" i="2"/>
  <c r="A656" i="2"/>
  <c r="B656" i="2" s="1"/>
  <c r="A655" i="2"/>
  <c r="A654" i="2"/>
  <c r="A653" i="2"/>
  <c r="B653" i="2" s="1"/>
  <c r="A652" i="2"/>
  <c r="B652" i="2" s="1"/>
  <c r="A651" i="2"/>
  <c r="B651" i="2" s="1"/>
  <c r="A650" i="2"/>
  <c r="B650" i="2" s="1"/>
  <c r="A649" i="2"/>
  <c r="A648" i="2"/>
  <c r="B648" i="2" s="1"/>
  <c r="A647" i="2"/>
  <c r="A646" i="2"/>
  <c r="A645" i="2"/>
  <c r="B645" i="2" s="1"/>
  <c r="A644" i="2"/>
  <c r="B644" i="2" s="1"/>
  <c r="A643" i="2"/>
  <c r="B643" i="2" s="1"/>
  <c r="A642" i="2"/>
  <c r="B642" i="2" s="1"/>
  <c r="A641" i="2"/>
  <c r="A640" i="2"/>
  <c r="B640" i="2" s="1"/>
  <c r="A639" i="2"/>
  <c r="A638" i="2"/>
  <c r="A637" i="2"/>
  <c r="B637" i="2" s="1"/>
  <c r="A636" i="2"/>
  <c r="B636" i="2" s="1"/>
  <c r="A635" i="2"/>
  <c r="B635" i="2" s="1"/>
  <c r="A634" i="2"/>
  <c r="B634" i="2" s="1"/>
  <c r="A633" i="2"/>
  <c r="A632" i="2"/>
  <c r="B632" i="2" s="1"/>
  <c r="A631" i="2"/>
  <c r="A630" i="2"/>
  <c r="A629" i="2"/>
  <c r="B629" i="2" s="1"/>
  <c r="A628" i="2"/>
  <c r="B628" i="2" s="1"/>
  <c r="A627" i="2"/>
  <c r="B627" i="2" s="1"/>
  <c r="A626" i="2"/>
  <c r="B626" i="2" s="1"/>
  <c r="A625" i="2"/>
  <c r="A624" i="2"/>
  <c r="B624" i="2" s="1"/>
  <c r="A623" i="2"/>
  <c r="A622" i="2"/>
  <c r="A621" i="2"/>
  <c r="B621" i="2" s="1"/>
  <c r="A620" i="2"/>
  <c r="B620" i="2" s="1"/>
  <c r="A619" i="2"/>
  <c r="B619" i="2" s="1"/>
  <c r="A618" i="2"/>
  <c r="B618" i="2" s="1"/>
  <c r="A617" i="2"/>
  <c r="A616" i="2"/>
  <c r="B616" i="2" s="1"/>
  <c r="A615" i="2"/>
  <c r="A614" i="2"/>
  <c r="A613" i="2"/>
  <c r="B613" i="2" s="1"/>
  <c r="A612" i="2"/>
  <c r="B612" i="2" s="1"/>
  <c r="A611" i="2"/>
  <c r="B611" i="2" s="1"/>
  <c r="A610" i="2"/>
  <c r="B610" i="2" s="1"/>
  <c r="A609" i="2"/>
  <c r="B609" i="2" s="1"/>
  <c r="A608" i="2"/>
  <c r="B608" i="2" s="1"/>
  <c r="A607" i="2"/>
  <c r="A606" i="2"/>
  <c r="B606" i="2" s="1"/>
  <c r="A605" i="2"/>
  <c r="B605" i="2" s="1"/>
  <c r="A604" i="2"/>
  <c r="B604" i="2" s="1"/>
  <c r="A603" i="2"/>
  <c r="B603" i="2" s="1"/>
  <c r="A602" i="2"/>
  <c r="A601" i="2"/>
  <c r="B601" i="2" s="1"/>
  <c r="A600" i="2"/>
  <c r="B600" i="2" s="1"/>
  <c r="A599" i="2"/>
  <c r="B599" i="2" s="1"/>
  <c r="A598" i="2"/>
  <c r="B598" i="2" s="1"/>
  <c r="A597" i="2"/>
  <c r="B597" i="2" s="1"/>
  <c r="A596" i="2"/>
  <c r="B596" i="2" s="1"/>
  <c r="A595" i="2"/>
  <c r="A594" i="2"/>
  <c r="B594" i="2" s="1"/>
  <c r="A593" i="2"/>
  <c r="B593" i="2" s="1"/>
  <c r="A592" i="2"/>
  <c r="B592" i="2" s="1"/>
  <c r="A591" i="2"/>
  <c r="B591" i="2" s="1"/>
  <c r="A590" i="2"/>
  <c r="A589" i="2"/>
  <c r="B589" i="2" s="1"/>
  <c r="A588" i="2"/>
  <c r="A587" i="2"/>
  <c r="B587" i="2" s="1"/>
  <c r="A586" i="2"/>
  <c r="A585" i="2"/>
  <c r="B585" i="2" s="1"/>
  <c r="A584" i="2"/>
  <c r="A583" i="2"/>
  <c r="B583" i="2" s="1"/>
  <c r="A582" i="2"/>
  <c r="A581" i="2"/>
  <c r="B581" i="2" s="1"/>
  <c r="A580" i="2"/>
  <c r="A579" i="2"/>
  <c r="B579" i="2" s="1"/>
  <c r="A578" i="2"/>
  <c r="A577" i="2"/>
  <c r="B577" i="2" s="1"/>
  <c r="A576" i="2"/>
  <c r="A575" i="2"/>
  <c r="B575" i="2" s="1"/>
  <c r="A574" i="2"/>
  <c r="A573" i="2"/>
  <c r="B573" i="2" s="1"/>
  <c r="A572" i="2"/>
  <c r="A571" i="2"/>
  <c r="B571" i="2" s="1"/>
  <c r="A570" i="2"/>
  <c r="A569" i="2"/>
  <c r="B569" i="2" s="1"/>
  <c r="A568" i="2"/>
  <c r="A567" i="2"/>
  <c r="B567" i="2" s="1"/>
  <c r="A566" i="2"/>
  <c r="A565" i="2"/>
  <c r="B565" i="2" s="1"/>
  <c r="A564" i="2"/>
  <c r="A563" i="2"/>
  <c r="B563" i="2" s="1"/>
  <c r="A562" i="2"/>
  <c r="A561" i="2"/>
  <c r="B561" i="2" s="1"/>
  <c r="A560" i="2"/>
  <c r="A559" i="2"/>
  <c r="B559" i="2" s="1"/>
  <c r="A558" i="2"/>
  <c r="A557" i="2"/>
  <c r="B557" i="2" s="1"/>
  <c r="A556" i="2"/>
  <c r="A555" i="2"/>
  <c r="B555" i="2" s="1"/>
  <c r="A554" i="2"/>
  <c r="A553" i="2"/>
  <c r="B553" i="2" s="1"/>
  <c r="A552" i="2"/>
  <c r="A551" i="2"/>
  <c r="B551" i="2" s="1"/>
  <c r="A550" i="2"/>
  <c r="A549" i="2"/>
  <c r="B549" i="2" s="1"/>
  <c r="A548" i="2"/>
  <c r="A547" i="2"/>
  <c r="B547" i="2" s="1"/>
  <c r="A546" i="2"/>
  <c r="A545" i="2"/>
  <c r="B545" i="2" s="1"/>
  <c r="A544" i="2"/>
  <c r="A543" i="2"/>
  <c r="B543" i="2" s="1"/>
  <c r="A542" i="2"/>
  <c r="A541" i="2"/>
  <c r="B541" i="2" s="1"/>
  <c r="A540" i="2"/>
  <c r="A539" i="2"/>
  <c r="B539" i="2" s="1"/>
  <c r="A538" i="2"/>
  <c r="A537" i="2"/>
  <c r="B537" i="2" s="1"/>
  <c r="A536" i="2"/>
  <c r="A535" i="2"/>
  <c r="B535" i="2" s="1"/>
  <c r="A534" i="2"/>
  <c r="A533" i="2"/>
  <c r="B533" i="2" s="1"/>
  <c r="A532" i="2"/>
  <c r="A531" i="2"/>
  <c r="B531" i="2" s="1"/>
  <c r="A530" i="2"/>
  <c r="A529" i="2"/>
  <c r="B529" i="2" s="1"/>
  <c r="A528" i="2"/>
  <c r="A527" i="2"/>
  <c r="B527" i="2" s="1"/>
  <c r="A526" i="2"/>
  <c r="A525" i="2"/>
  <c r="B525" i="2" s="1"/>
  <c r="A524" i="2"/>
  <c r="A523" i="2"/>
  <c r="B523" i="2" s="1"/>
  <c r="A522" i="2"/>
  <c r="A521" i="2"/>
  <c r="B521" i="2" s="1"/>
  <c r="A520" i="2"/>
  <c r="A519" i="2"/>
  <c r="B519" i="2" s="1"/>
  <c r="A518" i="2"/>
  <c r="A517" i="2"/>
  <c r="B517" i="2" s="1"/>
  <c r="A516" i="2"/>
  <c r="A515" i="2"/>
  <c r="B515" i="2" s="1"/>
  <c r="A514" i="2"/>
  <c r="A513" i="2"/>
  <c r="B513" i="2" s="1"/>
  <c r="A512" i="2"/>
  <c r="A511" i="2"/>
  <c r="B511" i="2" s="1"/>
  <c r="A510" i="2"/>
  <c r="A509" i="2"/>
  <c r="B509" i="2" s="1"/>
  <c r="A508" i="2"/>
  <c r="A507" i="2"/>
  <c r="B507" i="2" s="1"/>
  <c r="A506" i="2"/>
  <c r="A505" i="2"/>
  <c r="B505" i="2" s="1"/>
  <c r="A504" i="2"/>
  <c r="A503" i="2"/>
  <c r="B503" i="2" s="1"/>
  <c r="A502" i="2"/>
  <c r="A501" i="2"/>
  <c r="B501" i="2" s="1"/>
  <c r="A500" i="2"/>
  <c r="A499" i="2"/>
  <c r="B499" i="2" s="1"/>
  <c r="A498" i="2"/>
  <c r="A497" i="2"/>
  <c r="B497" i="2" s="1"/>
  <c r="A496" i="2"/>
  <c r="A495" i="2"/>
  <c r="B495" i="2" s="1"/>
  <c r="A494" i="2"/>
  <c r="A493" i="2"/>
  <c r="B493" i="2" s="1"/>
  <c r="A492" i="2"/>
  <c r="A491" i="2"/>
  <c r="B491" i="2" s="1"/>
  <c r="A490" i="2"/>
  <c r="A489" i="2"/>
  <c r="B489" i="2" s="1"/>
  <c r="A488" i="2"/>
  <c r="A487" i="2"/>
  <c r="B487" i="2" s="1"/>
  <c r="A486" i="2"/>
  <c r="A485" i="2"/>
  <c r="B485" i="2" s="1"/>
  <c r="A484" i="2"/>
  <c r="A483" i="2"/>
  <c r="B483" i="2" s="1"/>
  <c r="A482" i="2"/>
  <c r="A481" i="2"/>
  <c r="B481" i="2" s="1"/>
  <c r="A480" i="2"/>
  <c r="A479" i="2"/>
  <c r="B479" i="2" s="1"/>
  <c r="A478" i="2"/>
  <c r="A477" i="2"/>
  <c r="B477" i="2" s="1"/>
  <c r="A476" i="2"/>
  <c r="A475" i="2"/>
  <c r="B475" i="2" s="1"/>
  <c r="A474" i="2"/>
  <c r="A473" i="2"/>
  <c r="B473" i="2" s="1"/>
  <c r="A472" i="2"/>
  <c r="A471" i="2"/>
  <c r="B471" i="2" s="1"/>
  <c r="A470" i="2"/>
  <c r="A469" i="2"/>
  <c r="B469" i="2" s="1"/>
  <c r="A468" i="2"/>
  <c r="A467" i="2"/>
  <c r="B467" i="2" s="1"/>
  <c r="A466" i="2"/>
  <c r="A465" i="2"/>
  <c r="B465" i="2" s="1"/>
  <c r="A464" i="2"/>
  <c r="A463" i="2"/>
  <c r="B463" i="2" s="1"/>
  <c r="A462" i="2"/>
  <c r="A461" i="2"/>
  <c r="B461" i="2" s="1"/>
  <c r="A460" i="2"/>
  <c r="A459" i="2"/>
  <c r="B459" i="2" s="1"/>
  <c r="A458" i="2"/>
  <c r="A457" i="2"/>
  <c r="B457" i="2" s="1"/>
  <c r="A456" i="2"/>
  <c r="A455" i="2"/>
  <c r="B455" i="2" s="1"/>
  <c r="A454" i="2"/>
  <c r="A453" i="2"/>
  <c r="B453" i="2" s="1"/>
  <c r="A452" i="2"/>
  <c r="A451" i="2"/>
  <c r="B451" i="2" s="1"/>
  <c r="A450" i="2"/>
  <c r="A449" i="2"/>
  <c r="B449" i="2" s="1"/>
  <c r="A448" i="2"/>
  <c r="A447" i="2"/>
  <c r="B447" i="2" s="1"/>
  <c r="A446" i="2"/>
  <c r="A445" i="2"/>
  <c r="B445" i="2" s="1"/>
  <c r="A444" i="2"/>
  <c r="A443" i="2"/>
  <c r="B443" i="2" s="1"/>
  <c r="A442" i="2"/>
  <c r="A441" i="2"/>
  <c r="B441" i="2" s="1"/>
  <c r="A440" i="2"/>
  <c r="A439" i="2"/>
  <c r="B439" i="2" s="1"/>
  <c r="A438" i="2"/>
  <c r="A437" i="2"/>
  <c r="B437" i="2" s="1"/>
  <c r="A436" i="2"/>
  <c r="A435" i="2"/>
  <c r="B435" i="2" s="1"/>
  <c r="A434" i="2"/>
  <c r="B434" i="2" s="1"/>
  <c r="A433" i="2"/>
  <c r="B433" i="2" s="1"/>
  <c r="A432" i="2"/>
  <c r="B432" i="2" s="1"/>
  <c r="A431" i="2"/>
  <c r="B431" i="2" s="1"/>
  <c r="A430" i="2"/>
  <c r="B430" i="2" s="1"/>
  <c r="A429" i="2"/>
  <c r="B429" i="2" s="1"/>
  <c r="A428" i="2"/>
  <c r="B428" i="2" s="1"/>
  <c r="A427" i="2"/>
  <c r="B427" i="2" s="1"/>
  <c r="A426" i="2"/>
  <c r="B426" i="2" s="1"/>
  <c r="A425" i="2"/>
  <c r="B425" i="2" s="1"/>
  <c r="A424" i="2"/>
  <c r="B424" i="2" s="1"/>
  <c r="A423" i="2"/>
  <c r="B423" i="2" s="1"/>
  <c r="A422" i="2"/>
  <c r="B422" i="2" s="1"/>
  <c r="A421" i="2"/>
  <c r="B421" i="2" s="1"/>
  <c r="A420" i="2"/>
  <c r="B420" i="2" s="1"/>
  <c r="A419" i="2"/>
  <c r="A418" i="2"/>
  <c r="B418" i="2" s="1"/>
  <c r="A417" i="2"/>
  <c r="A416" i="2"/>
  <c r="A415" i="2"/>
  <c r="B415" i="2" s="1"/>
  <c r="A414" i="2"/>
  <c r="A413" i="2"/>
  <c r="B413" i="2" s="1"/>
  <c r="A412" i="2"/>
  <c r="B412" i="2" s="1"/>
  <c r="A411" i="2"/>
  <c r="B411" i="2" s="1"/>
  <c r="A410" i="2"/>
  <c r="B410" i="2" s="1"/>
  <c r="A409" i="2"/>
  <c r="B409" i="2" s="1"/>
  <c r="A408" i="2"/>
  <c r="B408" i="2" s="1"/>
  <c r="A407" i="2"/>
  <c r="B407" i="2" s="1"/>
  <c r="A406" i="2"/>
  <c r="B406" i="2" s="1"/>
  <c r="A405" i="2"/>
  <c r="B405" i="2" s="1"/>
  <c r="A404" i="2"/>
  <c r="B404" i="2" s="1"/>
  <c r="A403" i="2"/>
  <c r="B403" i="2" s="1"/>
  <c r="A402" i="2"/>
  <c r="B402" i="2" s="1"/>
  <c r="A401" i="2"/>
  <c r="B401" i="2" s="1"/>
  <c r="A400" i="2"/>
  <c r="B400" i="2" s="1"/>
  <c r="A399" i="2"/>
  <c r="B399" i="2" s="1"/>
  <c r="A398" i="2"/>
  <c r="B398" i="2" s="1"/>
  <c r="A397" i="2"/>
  <c r="B397" i="2" s="1"/>
  <c r="A396" i="2"/>
  <c r="B396" i="2" s="1"/>
  <c r="A395" i="2"/>
  <c r="B395" i="2" s="1"/>
  <c r="A394" i="2"/>
  <c r="B394" i="2" s="1"/>
  <c r="A393" i="2"/>
  <c r="B393" i="2" s="1"/>
  <c r="A392" i="2"/>
  <c r="B392" i="2" s="1"/>
  <c r="A391" i="2"/>
  <c r="B391" i="2" s="1"/>
  <c r="A390" i="2"/>
  <c r="B390" i="2" s="1"/>
  <c r="A389" i="2"/>
  <c r="B389" i="2" s="1"/>
  <c r="A388" i="2"/>
  <c r="B388" i="2" s="1"/>
  <c r="A387" i="2"/>
  <c r="B387" i="2" s="1"/>
  <c r="A386" i="2"/>
  <c r="A385" i="2"/>
  <c r="A384" i="2"/>
  <c r="B384" i="2" s="1"/>
  <c r="A383" i="2"/>
  <c r="B383" i="2" s="1"/>
  <c r="A382" i="2"/>
  <c r="A381" i="2"/>
  <c r="B381" i="2" s="1"/>
  <c r="A380" i="2"/>
  <c r="A379" i="2"/>
  <c r="B379" i="2" s="1"/>
  <c r="A378" i="2"/>
  <c r="A377" i="2"/>
  <c r="B377" i="2" s="1"/>
  <c r="A376" i="2"/>
  <c r="A375" i="2"/>
  <c r="B375" i="2" s="1"/>
  <c r="A374" i="2"/>
  <c r="A373" i="2"/>
  <c r="B373" i="2" s="1"/>
  <c r="A372" i="2"/>
  <c r="A371" i="2"/>
  <c r="B371" i="2" s="1"/>
  <c r="A370" i="2"/>
  <c r="A369" i="2"/>
  <c r="B369" i="2" s="1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B202" i="2" s="1"/>
  <c r="A201" i="2"/>
  <c r="A200" i="2"/>
  <c r="A199" i="2"/>
  <c r="A198" i="2"/>
  <c r="B198" i="2" s="1"/>
  <c r="A197" i="2"/>
  <c r="A196" i="2"/>
  <c r="A195" i="2"/>
  <c r="A194" i="2"/>
  <c r="B194" i="2" s="1"/>
  <c r="A193" i="2"/>
  <c r="A192" i="2"/>
  <c r="A191" i="2"/>
  <c r="A190" i="2"/>
  <c r="A189" i="2"/>
  <c r="A188" i="2"/>
  <c r="A187" i="2"/>
  <c r="A186" i="2"/>
  <c r="B186" i="2" s="1"/>
  <c r="A185" i="2"/>
  <c r="A184" i="2"/>
  <c r="B184" i="2" s="1"/>
  <c r="A183" i="2"/>
  <c r="A182" i="2"/>
  <c r="A181" i="2"/>
  <c r="A180" i="2"/>
  <c r="B180" i="2" s="1"/>
  <c r="A179" i="2"/>
  <c r="A178" i="2"/>
  <c r="A177" i="2"/>
  <c r="A176" i="2"/>
  <c r="B176" i="2" s="1"/>
  <c r="A175" i="2"/>
  <c r="A174" i="2"/>
  <c r="B174" i="2" s="1"/>
  <c r="A173" i="2"/>
  <c r="A172" i="2"/>
  <c r="A171" i="2"/>
  <c r="A170" i="2"/>
  <c r="B170" i="2" s="1"/>
  <c r="A169" i="2"/>
  <c r="A168" i="2"/>
  <c r="A167" i="2"/>
  <c r="A166" i="2"/>
  <c r="A165" i="2"/>
  <c r="A164" i="2"/>
  <c r="A163" i="2"/>
  <c r="A162" i="2"/>
  <c r="B162" i="2" s="1"/>
  <c r="A161" i="2"/>
  <c r="A160" i="2"/>
  <c r="B160" i="2" s="1"/>
  <c r="A159" i="2"/>
  <c r="A158" i="2"/>
  <c r="A157" i="2"/>
  <c r="A156" i="2"/>
  <c r="B156" i="2" s="1"/>
  <c r="A155" i="2"/>
  <c r="A154" i="2"/>
  <c r="A153" i="2"/>
  <c r="A152" i="2"/>
  <c r="B152" i="2" s="1"/>
  <c r="A151" i="2"/>
  <c r="A150" i="2"/>
  <c r="B150" i="2" s="1"/>
  <c r="A149" i="2"/>
  <c r="A148" i="2"/>
  <c r="A147" i="2"/>
  <c r="A146" i="2"/>
  <c r="B146" i="2" s="1"/>
  <c r="A145" i="2"/>
  <c r="A144" i="2"/>
  <c r="A143" i="2"/>
  <c r="A142" i="2"/>
  <c r="A141" i="2"/>
  <c r="A140" i="2"/>
  <c r="A139" i="2"/>
  <c r="A138" i="2"/>
  <c r="B138" i="2" s="1"/>
  <c r="A137" i="2"/>
  <c r="A136" i="2"/>
  <c r="B136" i="2" s="1"/>
  <c r="A135" i="2"/>
  <c r="A134" i="2"/>
  <c r="A133" i="2"/>
  <c r="A132" i="2"/>
  <c r="B132" i="2" s="1"/>
  <c r="A131" i="2"/>
  <c r="A130" i="2"/>
  <c r="A129" i="2"/>
  <c r="B129" i="2" s="1"/>
  <c r="A128" i="2"/>
  <c r="B128" i="2" s="1"/>
  <c r="A127" i="2"/>
  <c r="A126" i="2"/>
  <c r="B126" i="2" s="1"/>
  <c r="A125" i="2"/>
  <c r="A124" i="2"/>
  <c r="A123" i="2"/>
  <c r="B123" i="2" s="1"/>
  <c r="A122" i="2"/>
  <c r="A121" i="2"/>
  <c r="A120" i="2"/>
  <c r="A119" i="2"/>
  <c r="A118" i="2"/>
  <c r="B118" i="2" s="1"/>
  <c r="A117" i="2"/>
  <c r="B117" i="2" s="1"/>
  <c r="A116" i="2"/>
  <c r="A115" i="2"/>
  <c r="B115" i="2" s="1"/>
  <c r="A114" i="2"/>
  <c r="A113" i="2"/>
  <c r="A112" i="2"/>
  <c r="A111" i="2"/>
  <c r="A110" i="2"/>
  <c r="B110" i="2" s="1"/>
  <c r="A109" i="2"/>
  <c r="B109" i="2" s="1"/>
  <c r="A108" i="2"/>
  <c r="A107" i="2"/>
  <c r="B107" i="2" s="1"/>
  <c r="A106" i="2"/>
  <c r="A105" i="2"/>
  <c r="A104" i="2"/>
  <c r="A103" i="2"/>
  <c r="A102" i="2"/>
  <c r="B102" i="2" s="1"/>
  <c r="A101" i="2"/>
  <c r="B101" i="2" s="1"/>
  <c r="A100" i="2"/>
  <c r="A99" i="2"/>
  <c r="B99" i="2" s="1"/>
  <c r="A98" i="2"/>
  <c r="A97" i="2"/>
  <c r="A96" i="2"/>
  <c r="A95" i="2"/>
  <c r="A94" i="2"/>
  <c r="B94" i="2" s="1"/>
  <c r="A93" i="2"/>
  <c r="B93" i="2" s="1"/>
  <c r="A92" i="2"/>
  <c r="A91" i="2"/>
  <c r="B91" i="2" s="1"/>
  <c r="A90" i="2"/>
  <c r="A89" i="2"/>
  <c r="A88" i="2"/>
  <c r="A87" i="2"/>
  <c r="A86" i="2"/>
  <c r="B86" i="2" s="1"/>
  <c r="A85" i="2"/>
  <c r="B85" i="2" s="1"/>
  <c r="A84" i="2"/>
  <c r="A83" i="2"/>
  <c r="B83" i="2" s="1"/>
  <c r="A82" i="2"/>
  <c r="A81" i="2"/>
  <c r="A80" i="2"/>
  <c r="A79" i="2"/>
  <c r="A78" i="2"/>
  <c r="B78" i="2" s="1"/>
  <c r="A77" i="2"/>
  <c r="B77" i="2" s="1"/>
  <c r="A76" i="2"/>
  <c r="A75" i="2"/>
  <c r="B75" i="2" s="1"/>
  <c r="A74" i="2"/>
  <c r="A73" i="2"/>
  <c r="A72" i="2"/>
  <c r="A71" i="2"/>
  <c r="A70" i="2"/>
  <c r="B70" i="2" s="1"/>
  <c r="A69" i="2"/>
  <c r="A68" i="2"/>
  <c r="A67" i="2"/>
  <c r="A66" i="2"/>
  <c r="A65" i="2"/>
  <c r="B65" i="2" s="1"/>
  <c r="A64" i="2"/>
  <c r="A63" i="2"/>
  <c r="B63" i="2" s="1"/>
  <c r="A62" i="2"/>
  <c r="B62" i="2" s="1"/>
  <c r="A61" i="2"/>
  <c r="A60" i="2"/>
  <c r="B60" i="2" s="1"/>
  <c r="A59" i="2"/>
  <c r="A58" i="2"/>
  <c r="A57" i="2"/>
  <c r="A56" i="2"/>
  <c r="B56" i="2" s="1"/>
  <c r="A55" i="2"/>
  <c r="A54" i="2"/>
  <c r="B54" i="2" s="1"/>
  <c r="A53" i="2"/>
  <c r="A52" i="2"/>
  <c r="B52" i="2" s="1"/>
  <c r="A51" i="2"/>
  <c r="A50" i="2"/>
  <c r="A49" i="2"/>
  <c r="A48" i="2"/>
  <c r="B48" i="2" s="1"/>
  <c r="A47" i="2"/>
  <c r="A46" i="2"/>
  <c r="B46" i="2" s="1"/>
  <c r="A45" i="2"/>
  <c r="A44" i="2"/>
  <c r="B44" i="2" s="1"/>
  <c r="A43" i="2"/>
  <c r="A42" i="2"/>
  <c r="B42" i="2" s="1"/>
  <c r="A41" i="2"/>
  <c r="A40" i="2"/>
  <c r="B40" i="2" s="1"/>
  <c r="A39" i="2"/>
  <c r="A38" i="2"/>
  <c r="B38" i="2" s="1"/>
  <c r="A37" i="2"/>
  <c r="A36" i="2"/>
  <c r="B36" i="2" s="1"/>
  <c r="A35" i="2"/>
  <c r="A34" i="2"/>
  <c r="B34" i="2" s="1"/>
  <c r="A33" i="2"/>
  <c r="A32" i="2"/>
  <c r="A31" i="2"/>
  <c r="A30" i="2"/>
  <c r="B30" i="2" s="1"/>
  <c r="A29" i="2"/>
  <c r="A28" i="2"/>
  <c r="B28" i="2" s="1"/>
  <c r="A27" i="2"/>
  <c r="A26" i="2"/>
  <c r="B26" i="2" s="1"/>
  <c r="A25" i="2"/>
  <c r="A24" i="2"/>
  <c r="B24" i="2" s="1"/>
  <c r="A23" i="2"/>
  <c r="A22" i="2"/>
  <c r="B22" i="2" s="1"/>
  <c r="A21" i="2"/>
  <c r="A20" i="2"/>
  <c r="B20" i="2" s="1"/>
  <c r="A19" i="2"/>
  <c r="A18" i="2"/>
  <c r="B18" i="2" s="1"/>
  <c r="A17" i="2"/>
  <c r="A16" i="2"/>
  <c r="B16" i="2" s="1"/>
  <c r="A15" i="2"/>
  <c r="A14" i="2"/>
  <c r="A13" i="2"/>
  <c r="A12" i="2"/>
  <c r="B12" i="2" s="1"/>
  <c r="A11" i="2"/>
  <c r="A10" i="2"/>
  <c r="B10" i="2" s="1"/>
  <c r="A9" i="2"/>
  <c r="A8" i="2"/>
  <c r="B8" i="2" s="1"/>
  <c r="A7" i="2"/>
  <c r="A6" i="2"/>
  <c r="B6" i="2" s="1"/>
  <c r="A5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A4" i="2"/>
  <c r="A3" i="2"/>
  <c r="B3" i="2" s="1"/>
  <c r="A1001" i="1"/>
  <c r="B1001" i="1" s="1"/>
  <c r="A1000" i="1"/>
  <c r="A999" i="1"/>
  <c r="B999" i="1" s="1"/>
  <c r="A998" i="1"/>
  <c r="A997" i="1"/>
  <c r="B997" i="1" s="1"/>
  <c r="A996" i="1"/>
  <c r="B996" i="1" s="1"/>
  <c r="A995" i="1"/>
  <c r="B995" i="1" s="1"/>
  <c r="A994" i="1"/>
  <c r="A993" i="1"/>
  <c r="B993" i="1" s="1"/>
  <c r="A992" i="1"/>
  <c r="A991" i="1"/>
  <c r="B991" i="1" s="1"/>
  <c r="A990" i="1"/>
  <c r="A989" i="1"/>
  <c r="B989" i="1" s="1"/>
  <c r="A988" i="1"/>
  <c r="B988" i="1" s="1"/>
  <c r="A987" i="1"/>
  <c r="B987" i="1" s="1"/>
  <c r="A986" i="1"/>
  <c r="A985" i="1"/>
  <c r="B985" i="1" s="1"/>
  <c r="A984" i="1"/>
  <c r="A983" i="1"/>
  <c r="B983" i="1" s="1"/>
  <c r="A982" i="1"/>
  <c r="A981" i="1"/>
  <c r="B981" i="1" s="1"/>
  <c r="A980" i="1"/>
  <c r="B980" i="1" s="1"/>
  <c r="A979" i="1"/>
  <c r="B979" i="1" s="1"/>
  <c r="A978" i="1"/>
  <c r="A977" i="1"/>
  <c r="B977" i="1" s="1"/>
  <c r="A976" i="1"/>
  <c r="A975" i="1"/>
  <c r="B975" i="1" s="1"/>
  <c r="A974" i="1"/>
  <c r="A973" i="1"/>
  <c r="B973" i="1" s="1"/>
  <c r="A972" i="1"/>
  <c r="B972" i="1" s="1"/>
  <c r="A971" i="1"/>
  <c r="B971" i="1" s="1"/>
  <c r="A970" i="1"/>
  <c r="A969" i="1"/>
  <c r="B969" i="1" s="1"/>
  <c r="A968" i="1"/>
  <c r="A967" i="1"/>
  <c r="B967" i="1" s="1"/>
  <c r="A966" i="1"/>
  <c r="A965" i="1"/>
  <c r="B965" i="1" s="1"/>
  <c r="A964" i="1"/>
  <c r="B964" i="1" s="1"/>
  <c r="A963" i="1"/>
  <c r="B963" i="1" s="1"/>
  <c r="A962" i="1"/>
  <c r="A961" i="1"/>
  <c r="B961" i="1" s="1"/>
  <c r="A960" i="1"/>
  <c r="A959" i="1"/>
  <c r="B959" i="1" s="1"/>
  <c r="A958" i="1"/>
  <c r="A957" i="1"/>
  <c r="B957" i="1" s="1"/>
  <c r="A956" i="1"/>
  <c r="B956" i="1" s="1"/>
  <c r="A955" i="1"/>
  <c r="B955" i="1" s="1"/>
  <c r="A954" i="1"/>
  <c r="A953" i="1"/>
  <c r="B953" i="1" s="1"/>
  <c r="A952" i="1"/>
  <c r="A951" i="1"/>
  <c r="B951" i="1" s="1"/>
  <c r="A950" i="1"/>
  <c r="A949" i="1"/>
  <c r="B949" i="1" s="1"/>
  <c r="A948" i="1"/>
  <c r="B948" i="1" s="1"/>
  <c r="A947" i="1"/>
  <c r="B947" i="1" s="1"/>
  <c r="A946" i="1"/>
  <c r="A945" i="1"/>
  <c r="B945" i="1" s="1"/>
  <c r="A944" i="1"/>
  <c r="A943" i="1"/>
  <c r="B943" i="1" s="1"/>
  <c r="A942" i="1"/>
  <c r="A941" i="1"/>
  <c r="B941" i="1" s="1"/>
  <c r="A940" i="1"/>
  <c r="B940" i="1" s="1"/>
  <c r="A939" i="1"/>
  <c r="B939" i="1" s="1"/>
  <c r="A938" i="1"/>
  <c r="A937" i="1"/>
  <c r="B937" i="1" s="1"/>
  <c r="A936" i="1"/>
  <c r="A935" i="1"/>
  <c r="B935" i="1" s="1"/>
  <c r="A934" i="1"/>
  <c r="A933" i="1"/>
  <c r="B933" i="1" s="1"/>
  <c r="A932" i="1"/>
  <c r="B932" i="1" s="1"/>
  <c r="A931" i="1"/>
  <c r="B931" i="1" s="1"/>
  <c r="A930" i="1"/>
  <c r="A929" i="1"/>
  <c r="B929" i="1" s="1"/>
  <c r="A928" i="1"/>
  <c r="A927" i="1"/>
  <c r="B927" i="1" s="1"/>
  <c r="A926" i="1"/>
  <c r="A925" i="1"/>
  <c r="B925" i="1" s="1"/>
  <c r="A924" i="1"/>
  <c r="B924" i="1" s="1"/>
  <c r="A923" i="1"/>
  <c r="B923" i="1" s="1"/>
  <c r="A922" i="1"/>
  <c r="A921" i="1"/>
  <c r="B921" i="1" s="1"/>
  <c r="A920" i="1"/>
  <c r="A919" i="1"/>
  <c r="B919" i="1" s="1"/>
  <c r="A918" i="1"/>
  <c r="A917" i="1"/>
  <c r="B917" i="1" s="1"/>
  <c r="A916" i="1"/>
  <c r="B916" i="1" s="1"/>
  <c r="A915" i="1"/>
  <c r="B915" i="1" s="1"/>
  <c r="A914" i="1"/>
  <c r="A913" i="1"/>
  <c r="B913" i="1" s="1"/>
  <c r="A912" i="1"/>
  <c r="A911" i="1"/>
  <c r="B911" i="1" s="1"/>
  <c r="A910" i="1"/>
  <c r="A909" i="1"/>
  <c r="B909" i="1" s="1"/>
  <c r="A908" i="1"/>
  <c r="B908" i="1" s="1"/>
  <c r="A907" i="1"/>
  <c r="B907" i="1" s="1"/>
  <c r="A906" i="1"/>
  <c r="A905" i="1"/>
  <c r="B905" i="1" s="1"/>
  <c r="A904" i="1"/>
  <c r="A903" i="1"/>
  <c r="B903" i="1" s="1"/>
  <c r="A902" i="1"/>
  <c r="A901" i="1"/>
  <c r="B901" i="1" s="1"/>
  <c r="A900" i="1"/>
  <c r="B900" i="1" s="1"/>
  <c r="A899" i="1"/>
  <c r="B899" i="1" s="1"/>
  <c r="A898" i="1"/>
  <c r="A897" i="1"/>
  <c r="B897" i="1" s="1"/>
  <c r="A896" i="1"/>
  <c r="A895" i="1"/>
  <c r="B895" i="1" s="1"/>
  <c r="A894" i="1"/>
  <c r="A893" i="1"/>
  <c r="B893" i="1" s="1"/>
  <c r="A892" i="1"/>
  <c r="B892" i="1" s="1"/>
  <c r="A891" i="1"/>
  <c r="B891" i="1" s="1"/>
  <c r="A890" i="1"/>
  <c r="A889" i="1"/>
  <c r="B889" i="1" s="1"/>
  <c r="A888" i="1"/>
  <c r="A887" i="1"/>
  <c r="B887" i="1" s="1"/>
  <c r="A886" i="1"/>
  <c r="A885" i="1"/>
  <c r="B885" i="1" s="1"/>
  <c r="A884" i="1"/>
  <c r="B884" i="1" s="1"/>
  <c r="A883" i="1"/>
  <c r="B883" i="1" s="1"/>
  <c r="A882" i="1"/>
  <c r="A881" i="1"/>
  <c r="B881" i="1" s="1"/>
  <c r="A880" i="1"/>
  <c r="A879" i="1"/>
  <c r="B879" i="1" s="1"/>
  <c r="A878" i="1"/>
  <c r="A877" i="1"/>
  <c r="B877" i="1" s="1"/>
  <c r="A876" i="1"/>
  <c r="B876" i="1" s="1"/>
  <c r="A875" i="1"/>
  <c r="B875" i="1" s="1"/>
  <c r="A874" i="1"/>
  <c r="A873" i="1"/>
  <c r="B873" i="1" s="1"/>
  <c r="A872" i="1"/>
  <c r="A871" i="1"/>
  <c r="B871" i="1" s="1"/>
  <c r="A870" i="1"/>
  <c r="A869" i="1"/>
  <c r="B869" i="1" s="1"/>
  <c r="A868" i="1"/>
  <c r="B868" i="1" s="1"/>
  <c r="A867" i="1"/>
  <c r="B867" i="1" s="1"/>
  <c r="A866" i="1"/>
  <c r="A865" i="1"/>
  <c r="B865" i="1" s="1"/>
  <c r="A864" i="1"/>
  <c r="A863" i="1"/>
  <c r="B863" i="1" s="1"/>
  <c r="A862" i="1"/>
  <c r="A861" i="1"/>
  <c r="B861" i="1" s="1"/>
  <c r="A860" i="1"/>
  <c r="B860" i="1" s="1"/>
  <c r="A859" i="1"/>
  <c r="B859" i="1" s="1"/>
  <c r="A858" i="1"/>
  <c r="A857" i="1"/>
  <c r="B857" i="1" s="1"/>
  <c r="A856" i="1"/>
  <c r="A855" i="1"/>
  <c r="B855" i="1" s="1"/>
  <c r="A854" i="1"/>
  <c r="A853" i="1"/>
  <c r="B853" i="1" s="1"/>
  <c r="A852" i="1"/>
  <c r="B852" i="1" s="1"/>
  <c r="A851" i="1"/>
  <c r="B851" i="1" s="1"/>
  <c r="A850" i="1"/>
  <c r="A849" i="1"/>
  <c r="B849" i="1" s="1"/>
  <c r="A848" i="1"/>
  <c r="A847" i="1"/>
  <c r="B847" i="1" s="1"/>
  <c r="A846" i="1"/>
  <c r="A845" i="1"/>
  <c r="B845" i="1" s="1"/>
  <c r="A844" i="1"/>
  <c r="B844" i="1" s="1"/>
  <c r="A843" i="1"/>
  <c r="B843" i="1" s="1"/>
  <c r="A842" i="1"/>
  <c r="A841" i="1"/>
  <c r="B841" i="1" s="1"/>
  <c r="A840" i="1"/>
  <c r="A839" i="1"/>
  <c r="B839" i="1" s="1"/>
  <c r="A838" i="1"/>
  <c r="A837" i="1"/>
  <c r="A836" i="1"/>
  <c r="B836" i="1" s="1"/>
  <c r="A835" i="1"/>
  <c r="A834" i="1"/>
  <c r="A833" i="1"/>
  <c r="A832" i="1"/>
  <c r="A831" i="1"/>
  <c r="A830" i="1"/>
  <c r="A829" i="1"/>
  <c r="A828" i="1"/>
  <c r="B828" i="1" s="1"/>
  <c r="A827" i="1"/>
  <c r="A826" i="1"/>
  <c r="A825" i="1"/>
  <c r="A824" i="1"/>
  <c r="B824" i="1" s="1"/>
  <c r="A823" i="1"/>
  <c r="A822" i="1"/>
  <c r="B822" i="1" s="1"/>
  <c r="A821" i="1"/>
  <c r="A820" i="1"/>
  <c r="A819" i="1"/>
  <c r="A818" i="1"/>
  <c r="B818" i="1" s="1"/>
  <c r="A817" i="1"/>
  <c r="A816" i="1"/>
  <c r="B816" i="1" s="1"/>
  <c r="A815" i="1"/>
  <c r="A814" i="1"/>
  <c r="A813" i="1"/>
  <c r="A812" i="1"/>
  <c r="B812" i="1" s="1"/>
  <c r="A811" i="1"/>
  <c r="A810" i="1"/>
  <c r="B810" i="1" s="1"/>
  <c r="A809" i="1"/>
  <c r="A808" i="1"/>
  <c r="A807" i="1"/>
  <c r="A806" i="1"/>
  <c r="B806" i="1" s="1"/>
  <c r="A805" i="1"/>
  <c r="A804" i="1"/>
  <c r="B804" i="1" s="1"/>
  <c r="A803" i="1"/>
  <c r="A802" i="1"/>
  <c r="A801" i="1"/>
  <c r="A800" i="1"/>
  <c r="B800" i="1" s="1"/>
  <c r="A799" i="1"/>
  <c r="A798" i="1"/>
  <c r="B798" i="1" s="1"/>
  <c r="A797" i="1"/>
  <c r="A796" i="1"/>
  <c r="A795" i="1"/>
  <c r="A794" i="1"/>
  <c r="B794" i="1" s="1"/>
  <c r="A793" i="1"/>
  <c r="A792" i="1"/>
  <c r="B792" i="1" s="1"/>
  <c r="A791" i="1"/>
  <c r="A790" i="1"/>
  <c r="A789" i="1"/>
  <c r="A788" i="1"/>
  <c r="B788" i="1" s="1"/>
  <c r="A787" i="1"/>
  <c r="A786" i="1"/>
  <c r="B786" i="1" s="1"/>
  <c r="A785" i="1"/>
  <c r="A784" i="1"/>
  <c r="B784" i="1" s="1"/>
  <c r="A783" i="1"/>
  <c r="A782" i="1"/>
  <c r="A781" i="1"/>
  <c r="A780" i="1"/>
  <c r="B780" i="1" s="1"/>
  <c r="A779" i="1"/>
  <c r="A778" i="1"/>
  <c r="B778" i="1" s="1"/>
  <c r="A777" i="1"/>
  <c r="A776" i="1"/>
  <c r="B776" i="1" s="1"/>
  <c r="A775" i="1"/>
  <c r="A774" i="1"/>
  <c r="B774" i="1" s="1"/>
  <c r="A773" i="1"/>
  <c r="A772" i="1"/>
  <c r="B772" i="1" s="1"/>
  <c r="A771" i="1"/>
  <c r="A770" i="1"/>
  <c r="A769" i="1"/>
  <c r="A768" i="1"/>
  <c r="B768" i="1" s="1"/>
  <c r="A767" i="1"/>
  <c r="A766" i="1"/>
  <c r="B766" i="1" s="1"/>
  <c r="A765" i="1"/>
  <c r="A764" i="1"/>
  <c r="A763" i="1"/>
  <c r="A762" i="1"/>
  <c r="B762" i="1" s="1"/>
  <c r="A761" i="1"/>
  <c r="A760" i="1"/>
  <c r="B760" i="1" s="1"/>
  <c r="A759" i="1"/>
  <c r="A758" i="1"/>
  <c r="A757" i="1"/>
  <c r="A756" i="1"/>
  <c r="B756" i="1" s="1"/>
  <c r="A755" i="1"/>
  <c r="A754" i="1"/>
  <c r="B754" i="1" s="1"/>
  <c r="A753" i="1"/>
  <c r="A752" i="1"/>
  <c r="B752" i="1" s="1"/>
  <c r="A751" i="1"/>
  <c r="A750" i="1"/>
  <c r="B750" i="1" s="1"/>
  <c r="A749" i="1"/>
  <c r="A748" i="1"/>
  <c r="B748" i="1" s="1"/>
  <c r="A747" i="1"/>
  <c r="A746" i="1"/>
  <c r="A745" i="1"/>
  <c r="A744" i="1"/>
  <c r="B744" i="1" s="1"/>
  <c r="A743" i="1"/>
  <c r="A742" i="1"/>
  <c r="B742" i="1" s="1"/>
  <c r="A741" i="1"/>
  <c r="A740" i="1"/>
  <c r="A739" i="1"/>
  <c r="A738" i="1"/>
  <c r="B738" i="1" s="1"/>
  <c r="A737" i="1"/>
  <c r="A736" i="1"/>
  <c r="B736" i="1" s="1"/>
  <c r="A735" i="1"/>
  <c r="A734" i="1"/>
  <c r="A733" i="1"/>
  <c r="A732" i="1"/>
  <c r="B732" i="1" s="1"/>
  <c r="A731" i="1"/>
  <c r="A730" i="1"/>
  <c r="B730" i="1" s="1"/>
  <c r="A729" i="1"/>
  <c r="A728" i="1"/>
  <c r="B728" i="1" s="1"/>
  <c r="A727" i="1"/>
  <c r="A726" i="1"/>
  <c r="B726" i="1" s="1"/>
  <c r="A725" i="1"/>
  <c r="A724" i="1"/>
  <c r="B724" i="1" s="1"/>
  <c r="A723" i="1"/>
  <c r="A722" i="1"/>
  <c r="B722" i="1" s="1"/>
  <c r="A721" i="1"/>
  <c r="A720" i="1"/>
  <c r="A719" i="1"/>
  <c r="A718" i="1"/>
  <c r="B718" i="1" s="1"/>
  <c r="A717" i="1"/>
  <c r="A716" i="1"/>
  <c r="A715" i="1"/>
  <c r="A714" i="1"/>
  <c r="B714" i="1" s="1"/>
  <c r="A713" i="1"/>
  <c r="A712" i="1"/>
  <c r="A711" i="1"/>
  <c r="A710" i="1"/>
  <c r="B710" i="1" s="1"/>
  <c r="A709" i="1"/>
  <c r="A708" i="1"/>
  <c r="A707" i="1"/>
  <c r="A706" i="1"/>
  <c r="B706" i="1" s="1"/>
  <c r="A705" i="1"/>
  <c r="A704" i="1"/>
  <c r="A703" i="1"/>
  <c r="A702" i="1"/>
  <c r="B702" i="1" s="1"/>
  <c r="A701" i="1"/>
  <c r="A700" i="1"/>
  <c r="A699" i="1"/>
  <c r="A698" i="1"/>
  <c r="B698" i="1" s="1"/>
  <c r="A697" i="1"/>
  <c r="A696" i="1"/>
  <c r="A695" i="1"/>
  <c r="A694" i="1"/>
  <c r="B694" i="1" s="1"/>
  <c r="A693" i="1"/>
  <c r="A692" i="1"/>
  <c r="A691" i="1"/>
  <c r="A690" i="1"/>
  <c r="B690" i="1" s="1"/>
  <c r="A689" i="1"/>
  <c r="A688" i="1"/>
  <c r="A687" i="1"/>
  <c r="A686" i="1"/>
  <c r="B686" i="1" s="1"/>
  <c r="A685" i="1"/>
  <c r="A684" i="1"/>
  <c r="A683" i="1"/>
  <c r="A682" i="1"/>
  <c r="B682" i="1" s="1"/>
  <c r="A681" i="1"/>
  <c r="A680" i="1"/>
  <c r="A679" i="1"/>
  <c r="A678" i="1"/>
  <c r="B678" i="1" s="1"/>
  <c r="A677" i="1"/>
  <c r="A676" i="1"/>
  <c r="A675" i="1"/>
  <c r="A674" i="1"/>
  <c r="B674" i="1" s="1"/>
  <c r="A673" i="1"/>
  <c r="A672" i="1"/>
  <c r="A671" i="1"/>
  <c r="A670" i="1"/>
  <c r="B670" i="1" s="1"/>
  <c r="A669" i="1"/>
  <c r="A668" i="1"/>
  <c r="A667" i="1"/>
  <c r="A666" i="1"/>
  <c r="B666" i="1" s="1"/>
  <c r="A665" i="1"/>
  <c r="A664" i="1"/>
  <c r="A663" i="1"/>
  <c r="A662" i="1"/>
  <c r="B662" i="1" s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B634" i="1" s="1"/>
  <c r="A633" i="1"/>
  <c r="A632" i="1"/>
  <c r="B632" i="1" s="1"/>
  <c r="A631" i="1"/>
  <c r="A630" i="1"/>
  <c r="A629" i="1"/>
  <c r="A628" i="1"/>
  <c r="B628" i="1" s="1"/>
  <c r="A627" i="1"/>
  <c r="A626" i="1"/>
  <c r="B626" i="1" s="1"/>
  <c r="A625" i="1"/>
  <c r="A624" i="1"/>
  <c r="A623" i="1"/>
  <c r="A622" i="1"/>
  <c r="B622" i="1" s="1"/>
  <c r="A621" i="1"/>
  <c r="A620" i="1"/>
  <c r="B620" i="1" s="1"/>
  <c r="A619" i="1"/>
  <c r="A618" i="1"/>
  <c r="B618" i="1" s="1"/>
  <c r="A617" i="1"/>
  <c r="A616" i="1"/>
  <c r="B616" i="1" s="1"/>
  <c r="A615" i="1"/>
  <c r="A614" i="1"/>
  <c r="B614" i="1" s="1"/>
  <c r="A613" i="1"/>
  <c r="A612" i="1"/>
  <c r="A611" i="1"/>
  <c r="A610" i="1"/>
  <c r="B610" i="1" s="1"/>
  <c r="A609" i="1"/>
  <c r="A608" i="1"/>
  <c r="B608" i="1" s="1"/>
  <c r="A607" i="1"/>
  <c r="A606" i="1"/>
  <c r="A605" i="1"/>
  <c r="A604" i="1"/>
  <c r="B604" i="1" s="1"/>
  <c r="A603" i="1"/>
  <c r="A602" i="1"/>
  <c r="B602" i="1" s="1"/>
  <c r="A601" i="1"/>
  <c r="A600" i="1"/>
  <c r="B600" i="1" s="1"/>
  <c r="A599" i="1"/>
  <c r="A598" i="1"/>
  <c r="B598" i="1" s="1"/>
  <c r="A597" i="1"/>
  <c r="A596" i="1"/>
  <c r="B596" i="1" s="1"/>
  <c r="A595" i="1"/>
  <c r="A594" i="1"/>
  <c r="B594" i="1" s="1"/>
  <c r="A593" i="1"/>
  <c r="A592" i="1"/>
  <c r="B592" i="1" s="1"/>
  <c r="A591" i="1"/>
  <c r="A590" i="1"/>
  <c r="B590" i="1" s="1"/>
  <c r="A589" i="1"/>
  <c r="A588" i="1"/>
  <c r="A587" i="1"/>
  <c r="A586" i="1"/>
  <c r="B586" i="1" s="1"/>
  <c r="A585" i="1"/>
  <c r="A584" i="1"/>
  <c r="B584" i="1" s="1"/>
  <c r="A583" i="1"/>
  <c r="A582" i="1"/>
  <c r="A581" i="1"/>
  <c r="A580" i="1"/>
  <c r="B580" i="1" s="1"/>
  <c r="A579" i="1"/>
  <c r="A578" i="1"/>
  <c r="B578" i="1" s="1"/>
  <c r="A577" i="1"/>
  <c r="A576" i="1"/>
  <c r="B576" i="1" s="1"/>
  <c r="A575" i="1"/>
  <c r="A574" i="1"/>
  <c r="B574" i="1" s="1"/>
  <c r="A573" i="1"/>
  <c r="A572" i="1"/>
  <c r="B572" i="1" s="1"/>
  <c r="A571" i="1"/>
  <c r="B571" i="1" s="1"/>
  <c r="A570" i="1"/>
  <c r="B570" i="1" s="1"/>
  <c r="A569" i="1"/>
  <c r="B569" i="1" s="1"/>
  <c r="A568" i="1"/>
  <c r="A567" i="1"/>
  <c r="B567" i="1" s="1"/>
  <c r="A566" i="1"/>
  <c r="B566" i="1" s="1"/>
  <c r="A565" i="1"/>
  <c r="B565" i="1" s="1"/>
  <c r="A564" i="1"/>
  <c r="B564" i="1" s="1"/>
  <c r="A563" i="1"/>
  <c r="B563" i="1" s="1"/>
  <c r="A562" i="1"/>
  <c r="A561" i="1"/>
  <c r="B561" i="1" s="1"/>
  <c r="A560" i="1"/>
  <c r="B560" i="1" s="1"/>
  <c r="A559" i="1"/>
  <c r="B559" i="1" s="1"/>
  <c r="A558" i="1"/>
  <c r="B558" i="1" s="1"/>
  <c r="A557" i="1"/>
  <c r="B557" i="1" s="1"/>
  <c r="A556" i="1"/>
  <c r="A555" i="1"/>
  <c r="B555" i="1" s="1"/>
  <c r="A554" i="1"/>
  <c r="B554" i="1" s="1"/>
  <c r="A553" i="1"/>
  <c r="B553" i="1" s="1"/>
  <c r="A552" i="1"/>
  <c r="B552" i="1" s="1"/>
  <c r="A551" i="1"/>
  <c r="B551" i="1" s="1"/>
  <c r="A550" i="1"/>
  <c r="A549" i="1"/>
  <c r="B549" i="1" s="1"/>
  <c r="A548" i="1"/>
  <c r="B548" i="1" s="1"/>
  <c r="A547" i="1"/>
  <c r="B547" i="1" s="1"/>
  <c r="A546" i="1"/>
  <c r="B546" i="1" s="1"/>
  <c r="A545" i="1"/>
  <c r="B545" i="1" s="1"/>
  <c r="A544" i="1"/>
  <c r="A543" i="1"/>
  <c r="B543" i="1" s="1"/>
  <c r="A542" i="1"/>
  <c r="B542" i="1" s="1"/>
  <c r="A541" i="1"/>
  <c r="B541" i="1" s="1"/>
  <c r="A540" i="1"/>
  <c r="B540" i="1" s="1"/>
  <c r="A539" i="1"/>
  <c r="B539" i="1" s="1"/>
  <c r="A538" i="1"/>
  <c r="A537" i="1"/>
  <c r="B537" i="1" s="1"/>
  <c r="A536" i="1"/>
  <c r="B536" i="1" s="1"/>
  <c r="A535" i="1"/>
  <c r="B535" i="1" s="1"/>
  <c r="A534" i="1"/>
  <c r="B534" i="1" s="1"/>
  <c r="A533" i="1"/>
  <c r="B533" i="1" s="1"/>
  <c r="A532" i="1"/>
  <c r="A531" i="1"/>
  <c r="B531" i="1" s="1"/>
  <c r="A530" i="1"/>
  <c r="B530" i="1" s="1"/>
  <c r="A529" i="1"/>
  <c r="B529" i="1" s="1"/>
  <c r="A528" i="1"/>
  <c r="B528" i="1" s="1"/>
  <c r="A527" i="1"/>
  <c r="B527" i="1" s="1"/>
  <c r="A526" i="1"/>
  <c r="A525" i="1"/>
  <c r="B525" i="1" s="1"/>
  <c r="A524" i="1"/>
  <c r="B524" i="1" s="1"/>
  <c r="A523" i="1"/>
  <c r="B523" i="1" s="1"/>
  <c r="A522" i="1"/>
  <c r="B522" i="1" s="1"/>
  <c r="A521" i="1"/>
  <c r="B521" i="1" s="1"/>
  <c r="A520" i="1"/>
  <c r="B520" i="1" s="1"/>
  <c r="A519" i="1"/>
  <c r="B519" i="1" s="1"/>
  <c r="A518" i="1"/>
  <c r="B518" i="1" s="1"/>
  <c r="A517" i="1"/>
  <c r="B517" i="1" s="1"/>
  <c r="A516" i="1"/>
  <c r="B516" i="1" s="1"/>
  <c r="A515" i="1"/>
  <c r="A514" i="1"/>
  <c r="B514" i="1" s="1"/>
  <c r="A513" i="1"/>
  <c r="A512" i="1"/>
  <c r="B512" i="1" s="1"/>
  <c r="A511" i="1"/>
  <c r="B511" i="1" s="1"/>
  <c r="A510" i="1"/>
  <c r="B510" i="1" s="1"/>
  <c r="A509" i="1"/>
  <c r="B509" i="1" s="1"/>
  <c r="A508" i="1"/>
  <c r="A507" i="1"/>
  <c r="A506" i="1"/>
  <c r="B506" i="1" s="1"/>
  <c r="A505" i="1"/>
  <c r="B505" i="1" s="1"/>
  <c r="A504" i="1"/>
  <c r="B504" i="1" s="1"/>
  <c r="A503" i="1"/>
  <c r="B503" i="1" s="1"/>
  <c r="A502" i="1"/>
  <c r="A501" i="1"/>
  <c r="B501" i="1" s="1"/>
  <c r="A500" i="1"/>
  <c r="A499" i="1"/>
  <c r="B499" i="1" s="1"/>
  <c r="A498" i="1"/>
  <c r="A497" i="1"/>
  <c r="B497" i="1" s="1"/>
  <c r="A496" i="1"/>
  <c r="A495" i="1"/>
  <c r="B495" i="1" s="1"/>
  <c r="A494" i="1"/>
  <c r="A493" i="1"/>
  <c r="B493" i="1" s="1"/>
  <c r="A492" i="1"/>
  <c r="A491" i="1"/>
  <c r="B491" i="1" s="1"/>
  <c r="A490" i="1"/>
  <c r="A489" i="1"/>
  <c r="B489" i="1" s="1"/>
  <c r="A488" i="1"/>
  <c r="A487" i="1"/>
  <c r="B487" i="1" s="1"/>
  <c r="A486" i="1"/>
  <c r="A485" i="1"/>
  <c r="B485" i="1" s="1"/>
  <c r="A484" i="1"/>
  <c r="A483" i="1"/>
  <c r="B483" i="1" s="1"/>
  <c r="A482" i="1"/>
  <c r="A481" i="1"/>
  <c r="B481" i="1" s="1"/>
  <c r="A480" i="1"/>
  <c r="A479" i="1"/>
  <c r="B479" i="1" s="1"/>
  <c r="A478" i="1"/>
  <c r="A477" i="1"/>
  <c r="B477" i="1" s="1"/>
  <c r="A476" i="1"/>
  <c r="A475" i="1"/>
  <c r="B475" i="1" s="1"/>
  <c r="A474" i="1"/>
  <c r="A473" i="1"/>
  <c r="B473" i="1" s="1"/>
  <c r="A472" i="1"/>
  <c r="A471" i="1"/>
  <c r="B471" i="1" s="1"/>
  <c r="A470" i="1"/>
  <c r="A469" i="1"/>
  <c r="B469" i="1" s="1"/>
  <c r="A468" i="1"/>
  <c r="A467" i="1"/>
  <c r="B467" i="1" s="1"/>
  <c r="A466" i="1"/>
  <c r="A465" i="1"/>
  <c r="B465" i="1" s="1"/>
  <c r="A464" i="1"/>
  <c r="A463" i="1"/>
  <c r="B463" i="1" s="1"/>
  <c r="A462" i="1"/>
  <c r="A461" i="1"/>
  <c r="B461" i="1" s="1"/>
  <c r="A460" i="1"/>
  <c r="A459" i="1"/>
  <c r="B459" i="1" s="1"/>
  <c r="A458" i="1"/>
  <c r="A457" i="1"/>
  <c r="B457" i="1" s="1"/>
  <c r="A456" i="1"/>
  <c r="A455" i="1"/>
  <c r="B455" i="1" s="1"/>
  <c r="A454" i="1"/>
  <c r="A453" i="1"/>
  <c r="B453" i="1" s="1"/>
  <c r="A452" i="1"/>
  <c r="A451" i="1"/>
  <c r="B451" i="1" s="1"/>
  <c r="A450" i="1"/>
  <c r="A449" i="1"/>
  <c r="B449" i="1" s="1"/>
  <c r="A448" i="1"/>
  <c r="A447" i="1"/>
  <c r="B447" i="1" s="1"/>
  <c r="A446" i="1"/>
  <c r="A445" i="1"/>
  <c r="B445" i="1" s="1"/>
  <c r="A444" i="1"/>
  <c r="A443" i="1"/>
  <c r="B443" i="1" s="1"/>
  <c r="A442" i="1"/>
  <c r="A441" i="1"/>
  <c r="B441" i="1" s="1"/>
  <c r="A440" i="1"/>
  <c r="A439" i="1"/>
  <c r="B439" i="1" s="1"/>
  <c r="A438" i="1"/>
  <c r="A437" i="1"/>
  <c r="B437" i="1" s="1"/>
  <c r="A436" i="1"/>
  <c r="A435" i="1"/>
  <c r="B435" i="1" s="1"/>
  <c r="A434" i="1"/>
  <c r="A433" i="1"/>
  <c r="B433" i="1" s="1"/>
  <c r="A432" i="1"/>
  <c r="A431" i="1"/>
  <c r="B431" i="1" s="1"/>
  <c r="A430" i="1"/>
  <c r="A429" i="1"/>
  <c r="B429" i="1" s="1"/>
  <c r="A428" i="1"/>
  <c r="A427" i="1"/>
  <c r="B427" i="1" s="1"/>
  <c r="A426" i="1"/>
  <c r="A425" i="1"/>
  <c r="B425" i="1" s="1"/>
  <c r="A424" i="1"/>
  <c r="A423" i="1"/>
  <c r="B423" i="1" s="1"/>
  <c r="A422" i="1"/>
  <c r="A421" i="1"/>
  <c r="B421" i="1" s="1"/>
  <c r="A420" i="1"/>
  <c r="A419" i="1"/>
  <c r="B419" i="1" s="1"/>
  <c r="A418" i="1"/>
  <c r="A417" i="1"/>
  <c r="B417" i="1" s="1"/>
  <c r="A416" i="1"/>
  <c r="A415" i="1"/>
  <c r="B415" i="1" s="1"/>
  <c r="A414" i="1"/>
  <c r="A413" i="1"/>
  <c r="B413" i="1" s="1"/>
  <c r="A412" i="1"/>
  <c r="A411" i="1"/>
  <c r="B411" i="1" s="1"/>
  <c r="A410" i="1"/>
  <c r="A409" i="1"/>
  <c r="B409" i="1" s="1"/>
  <c r="A408" i="1"/>
  <c r="A407" i="1"/>
  <c r="B407" i="1" s="1"/>
  <c r="A406" i="1"/>
  <c r="A405" i="1"/>
  <c r="B405" i="1" s="1"/>
  <c r="A404" i="1"/>
  <c r="A403" i="1"/>
  <c r="B403" i="1" s="1"/>
  <c r="A402" i="1"/>
  <c r="A401" i="1"/>
  <c r="B401" i="1" s="1"/>
  <c r="A400" i="1"/>
  <c r="A399" i="1"/>
  <c r="B399" i="1" s="1"/>
  <c r="A398" i="1"/>
  <c r="A397" i="1"/>
  <c r="B397" i="1" s="1"/>
  <c r="A396" i="1"/>
  <c r="A395" i="1"/>
  <c r="B395" i="1" s="1"/>
  <c r="A394" i="1"/>
  <c r="A393" i="1"/>
  <c r="B393" i="1" s="1"/>
  <c r="A392" i="1"/>
  <c r="A391" i="1"/>
  <c r="B391" i="1" s="1"/>
  <c r="A390" i="1"/>
  <c r="A389" i="1"/>
  <c r="B389" i="1" s="1"/>
  <c r="A388" i="1"/>
  <c r="A387" i="1"/>
  <c r="B387" i="1" s="1"/>
  <c r="A386" i="1"/>
  <c r="A385" i="1"/>
  <c r="B385" i="1" s="1"/>
  <c r="A384" i="1"/>
  <c r="A383" i="1"/>
  <c r="B383" i="1" s="1"/>
  <c r="A382" i="1"/>
  <c r="A381" i="1"/>
  <c r="B381" i="1" s="1"/>
  <c r="A380" i="1"/>
  <c r="A379" i="1"/>
  <c r="B379" i="1" s="1"/>
  <c r="A378" i="1"/>
  <c r="A377" i="1"/>
  <c r="B377" i="1" s="1"/>
  <c r="A376" i="1"/>
  <c r="A375" i="1"/>
  <c r="B375" i="1" s="1"/>
  <c r="A374" i="1"/>
  <c r="A373" i="1"/>
  <c r="B373" i="1" s="1"/>
  <c r="A372" i="1"/>
  <c r="A371" i="1"/>
  <c r="B371" i="1" s="1"/>
  <c r="A370" i="1"/>
  <c r="A369" i="1"/>
  <c r="B369" i="1" s="1"/>
  <c r="A368" i="1"/>
  <c r="A367" i="1"/>
  <c r="B367" i="1" s="1"/>
  <c r="A366" i="1"/>
  <c r="A365" i="1"/>
  <c r="B365" i="1" s="1"/>
  <c r="A364" i="1"/>
  <c r="A363" i="1"/>
  <c r="B363" i="1" s="1"/>
  <c r="A362" i="1"/>
  <c r="A361" i="1"/>
  <c r="B361" i="1" s="1"/>
  <c r="A360" i="1"/>
  <c r="A359" i="1"/>
  <c r="B359" i="1" s="1"/>
  <c r="A358" i="1"/>
  <c r="A357" i="1"/>
  <c r="B357" i="1" s="1"/>
  <c r="A356" i="1"/>
  <c r="A355" i="1"/>
  <c r="B355" i="1" s="1"/>
  <c r="A354" i="1"/>
  <c r="A353" i="1"/>
  <c r="B353" i="1" s="1"/>
  <c r="A352" i="1"/>
  <c r="A351" i="1"/>
  <c r="B351" i="1" s="1"/>
  <c r="A350" i="1"/>
  <c r="A349" i="1"/>
  <c r="B349" i="1" s="1"/>
  <c r="A348" i="1"/>
  <c r="A347" i="1"/>
  <c r="B347" i="1" s="1"/>
  <c r="A346" i="1"/>
  <c r="A345" i="1"/>
  <c r="B345" i="1" s="1"/>
  <c r="A344" i="1"/>
  <c r="A343" i="1"/>
  <c r="B343" i="1" s="1"/>
  <c r="A342" i="1"/>
  <c r="A341" i="1"/>
  <c r="B341" i="1" s="1"/>
  <c r="A340" i="1"/>
  <c r="A339" i="1"/>
  <c r="B339" i="1" s="1"/>
  <c r="A338" i="1"/>
  <c r="A337" i="1"/>
  <c r="B337" i="1" s="1"/>
  <c r="A336" i="1"/>
  <c r="A335" i="1"/>
  <c r="B335" i="1" s="1"/>
  <c r="A334" i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A315" i="1"/>
  <c r="B315" i="1" s="1"/>
  <c r="A314" i="1"/>
  <c r="A313" i="1"/>
  <c r="B313" i="1" s="1"/>
  <c r="A312" i="1"/>
  <c r="A311" i="1"/>
  <c r="B311" i="1" s="1"/>
  <c r="A310" i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A291" i="1"/>
  <c r="B291" i="1" s="1"/>
  <c r="A290" i="1"/>
  <c r="A289" i="1"/>
  <c r="B289" i="1" s="1"/>
  <c r="A288" i="1"/>
  <c r="A287" i="1"/>
  <c r="B287" i="1" s="1"/>
  <c r="A286" i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A267" i="1"/>
  <c r="B267" i="1" s="1"/>
  <c r="A266" i="1"/>
  <c r="A265" i="1"/>
  <c r="B265" i="1" s="1"/>
  <c r="A264" i="1"/>
  <c r="A263" i="1"/>
  <c r="B263" i="1" s="1"/>
  <c r="A262" i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A245" i="1"/>
  <c r="B245" i="1" s="1"/>
  <c r="A244" i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A237" i="1"/>
  <c r="B237" i="1" s="1"/>
  <c r="A236" i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A221" i="1"/>
  <c r="A220" i="1"/>
  <c r="B220" i="1" s="1"/>
  <c r="A219" i="1"/>
  <c r="B219" i="1" s="1"/>
  <c r="A218" i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A209" i="1"/>
  <c r="A208" i="1"/>
  <c r="B208" i="1" s="1"/>
  <c r="A207" i="1"/>
  <c r="A206" i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A197" i="1"/>
  <c r="A196" i="1"/>
  <c r="B196" i="1" s="1"/>
  <c r="A195" i="1"/>
  <c r="A194" i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A185" i="1"/>
  <c r="A184" i="1"/>
  <c r="B184" i="1" s="1"/>
  <c r="A183" i="1"/>
  <c r="A182" i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A173" i="1"/>
  <c r="A172" i="1"/>
  <c r="A171" i="1"/>
  <c r="A170" i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A161" i="1"/>
  <c r="A160" i="1"/>
  <c r="A159" i="1"/>
  <c r="A158" i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A149" i="1"/>
  <c r="A148" i="1"/>
  <c r="A147" i="1"/>
  <c r="A146" i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8" i="1"/>
  <c r="A137" i="1"/>
  <c r="A136" i="1"/>
  <c r="A135" i="1"/>
  <c r="A134" i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A125" i="1"/>
  <c r="A124" i="1"/>
  <c r="A123" i="1"/>
  <c r="A122" i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A113" i="1"/>
  <c r="A112" i="1"/>
  <c r="A111" i="1"/>
  <c r="A110" i="1"/>
  <c r="A109" i="1"/>
  <c r="B109" i="1" s="1"/>
  <c r="A108" i="1"/>
  <c r="B108" i="1" s="1"/>
  <c r="A107" i="1"/>
  <c r="B107" i="1" s="1"/>
  <c r="A106" i="1"/>
  <c r="B106" i="1" s="1"/>
  <c r="A105" i="1"/>
  <c r="B105" i="1" s="1"/>
  <c r="A104" i="1"/>
  <c r="B104" i="1" s="1"/>
  <c r="A103" i="1"/>
  <c r="B103" i="1" s="1"/>
  <c r="A102" i="1"/>
  <c r="A101" i="1"/>
  <c r="A100" i="1"/>
  <c r="A99" i="1"/>
  <c r="A98" i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A89" i="1"/>
  <c r="A88" i="1"/>
  <c r="A87" i="1"/>
  <c r="A86" i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A77" i="1"/>
  <c r="A76" i="1"/>
  <c r="A75" i="1"/>
  <c r="A74" i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A65" i="1"/>
  <c r="A64" i="1"/>
  <c r="A63" i="1"/>
  <c r="A62" i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A53" i="1"/>
  <c r="A52" i="1"/>
  <c r="A51" i="1"/>
  <c r="A50" i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A41" i="1"/>
  <c r="A40" i="1"/>
  <c r="A39" i="1"/>
  <c r="A38" i="1"/>
  <c r="B38" i="1" s="1"/>
  <c r="A37" i="1"/>
  <c r="A36" i="1"/>
  <c r="A35" i="1"/>
  <c r="A34" i="1"/>
  <c r="A33" i="1"/>
  <c r="A32" i="1"/>
  <c r="A31" i="1"/>
  <c r="A30" i="1"/>
  <c r="B30" i="1" s="1"/>
  <c r="A29" i="1"/>
  <c r="A28" i="1"/>
  <c r="A27" i="1"/>
  <c r="A26" i="1"/>
  <c r="A25" i="1"/>
  <c r="A24" i="1"/>
  <c r="A23" i="1"/>
  <c r="A22" i="1"/>
  <c r="B22" i="1" s="1"/>
  <c r="A21" i="1"/>
  <c r="A20" i="1"/>
  <c r="A19" i="1"/>
  <c r="A18" i="1"/>
  <c r="A17" i="1"/>
  <c r="A16" i="1"/>
  <c r="A15" i="1"/>
  <c r="A14" i="1"/>
  <c r="B14" i="1" s="1"/>
  <c r="A13" i="1"/>
  <c r="A12" i="1"/>
  <c r="A11" i="1"/>
  <c r="A10" i="1"/>
  <c r="A9" i="1"/>
  <c r="A8" i="1"/>
  <c r="A7" i="1"/>
  <c r="A6" i="1"/>
  <c r="A5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A4" i="1"/>
  <c r="A3" i="1"/>
  <c r="C13" i="2" l="1"/>
  <c r="E13" i="2" s="1"/>
  <c r="C25" i="2"/>
  <c r="E25" i="2" s="1"/>
  <c r="C37" i="2"/>
  <c r="E37" i="2" s="1"/>
  <c r="C49" i="2"/>
  <c r="E49" i="2" s="1"/>
  <c r="C14" i="2"/>
  <c r="E14" i="2" s="1"/>
  <c r="C7" i="2"/>
  <c r="E7" i="2" s="1"/>
  <c r="C19" i="2"/>
  <c r="E19" i="2" s="1"/>
  <c r="C31" i="2"/>
  <c r="E31" i="2" s="1"/>
  <c r="C43" i="2"/>
  <c r="E43" i="2" s="1"/>
  <c r="C3" i="1"/>
  <c r="E3" i="1" s="1"/>
  <c r="A2" i="1"/>
  <c r="C50" i="2"/>
  <c r="E50" i="2" s="1"/>
  <c r="C4" i="2"/>
  <c r="C32" i="2"/>
  <c r="E32" i="2" s="1"/>
  <c r="F3" i="5"/>
  <c r="C5" i="5"/>
  <c r="D6" i="5"/>
  <c r="B2" i="5"/>
  <c r="F4" i="5"/>
  <c r="E4" i="5"/>
  <c r="C4" i="1"/>
  <c r="E4" i="1" s="1"/>
  <c r="K949" i="4"/>
  <c r="C9" i="1"/>
  <c r="E9" i="1" s="1"/>
  <c r="C24" i="1"/>
  <c r="E24" i="1" s="1"/>
  <c r="C36" i="1"/>
  <c r="E36" i="1" s="1"/>
  <c r="C26" i="1"/>
  <c r="E26" i="1" s="1"/>
  <c r="C16" i="1"/>
  <c r="E16" i="1" s="1"/>
  <c r="C28" i="1"/>
  <c r="E28" i="1" s="1"/>
  <c r="C40" i="1"/>
  <c r="E40" i="1" s="1"/>
  <c r="C12" i="1"/>
  <c r="E12" i="1" s="1"/>
  <c r="C6" i="1"/>
  <c r="E6" i="1" s="1"/>
  <c r="C18" i="1"/>
  <c r="E18" i="1" s="1"/>
  <c r="C42" i="1"/>
  <c r="E42" i="1" s="1"/>
  <c r="C8" i="1"/>
  <c r="E8" i="1" s="1"/>
  <c r="C20" i="1"/>
  <c r="E20" i="1" s="1"/>
  <c r="C32" i="1"/>
  <c r="E32" i="1" s="1"/>
  <c r="C10" i="1"/>
  <c r="E10" i="1" s="1"/>
  <c r="C34" i="1"/>
  <c r="E34" i="1" s="1"/>
  <c r="H754" i="3"/>
  <c r="B852" i="3"/>
  <c r="F882" i="3"/>
  <c r="C669" i="3"/>
  <c r="F929" i="4"/>
  <c r="D476" i="3"/>
  <c r="C260" i="4"/>
  <c r="B428" i="4"/>
  <c r="J428" i="4" s="1"/>
  <c r="F710" i="3"/>
  <c r="D29" i="3"/>
  <c r="F94" i="4"/>
  <c r="H306" i="3"/>
  <c r="C767" i="3"/>
  <c r="E994" i="4"/>
  <c r="E7" i="4"/>
  <c r="F669" i="4"/>
  <c r="K948" i="4"/>
  <c r="E954" i="4"/>
  <c r="K990" i="4"/>
  <c r="F490" i="3"/>
  <c r="G490" i="3" s="1"/>
  <c r="D134" i="3"/>
  <c r="H568" i="3"/>
  <c r="B872" i="3"/>
  <c r="H801" i="4"/>
  <c r="D801" i="4" s="1"/>
  <c r="D440" i="3"/>
  <c r="F528" i="3"/>
  <c r="F518" i="4"/>
  <c r="K560" i="4"/>
  <c r="E678" i="4"/>
  <c r="H921" i="3"/>
  <c r="H208" i="4"/>
  <c r="D208" i="4" s="1"/>
  <c r="H602" i="4"/>
  <c r="I602" i="4" s="1"/>
  <c r="D566" i="3"/>
  <c r="D595" i="3"/>
  <c r="F957" i="3"/>
  <c r="B981" i="3"/>
  <c r="B452" i="3"/>
  <c r="E304" i="4"/>
  <c r="H423" i="4"/>
  <c r="D423" i="4" s="1"/>
  <c r="F913" i="4"/>
  <c r="E584" i="4"/>
  <c r="B389" i="3"/>
  <c r="F675" i="3"/>
  <c r="E861" i="4"/>
  <c r="B141" i="3"/>
  <c r="C141" i="3" s="1"/>
  <c r="F158" i="3"/>
  <c r="C158" i="3" s="1"/>
  <c r="B206" i="3"/>
  <c r="D395" i="3"/>
  <c r="F518" i="3"/>
  <c r="D654" i="3"/>
  <c r="B860" i="3"/>
  <c r="F720" i="4"/>
  <c r="H865" i="3"/>
  <c r="C24" i="3"/>
  <c r="C89" i="3"/>
  <c r="B672" i="3"/>
  <c r="G677" i="3"/>
  <c r="C808" i="3"/>
  <c r="B426" i="4"/>
  <c r="J426" i="4" s="1"/>
  <c r="K479" i="4"/>
  <c r="E869" i="4"/>
  <c r="D767" i="3"/>
  <c r="H226" i="3"/>
  <c r="H375" i="3"/>
  <c r="E22" i="4"/>
  <c r="F517" i="4"/>
  <c r="F658" i="4"/>
  <c r="D450" i="3"/>
  <c r="D611" i="3"/>
  <c r="F4" i="4"/>
  <c r="L157" i="4"/>
  <c r="F686" i="4"/>
  <c r="B697" i="4"/>
  <c r="J697" i="4" s="1"/>
  <c r="E709" i="4"/>
  <c r="B51" i="3"/>
  <c r="F542" i="3"/>
  <c r="F520" i="3"/>
  <c r="G642" i="3"/>
  <c r="L188" i="4"/>
  <c r="K489" i="4"/>
  <c r="F140" i="3"/>
  <c r="F216" i="3"/>
  <c r="G216" i="3" s="1"/>
  <c r="D504" i="3"/>
  <c r="D538" i="3"/>
  <c r="D578" i="3"/>
  <c r="K548" i="4"/>
  <c r="D683" i="3"/>
  <c r="L212" i="4"/>
  <c r="F218" i="4"/>
  <c r="L414" i="4"/>
  <c r="H630" i="4"/>
  <c r="D630" i="4" s="1"/>
  <c r="L659" i="4"/>
  <c r="E735" i="4"/>
  <c r="E544" i="4"/>
  <c r="E556" i="4"/>
  <c r="E562" i="4"/>
  <c r="H753" i="4"/>
  <c r="D753" i="4" s="1"/>
  <c r="B102" i="3"/>
  <c r="D809" i="3"/>
  <c r="K197" i="4"/>
  <c r="L770" i="4"/>
  <c r="L38" i="4"/>
  <c r="E145" i="4"/>
  <c r="B151" i="4"/>
  <c r="J151" i="4" s="1"/>
  <c r="L527" i="4"/>
  <c r="E581" i="4"/>
  <c r="K627" i="4"/>
  <c r="G3" i="3"/>
  <c r="D27" i="3"/>
  <c r="B386" i="3"/>
  <c r="G715" i="3"/>
  <c r="H896" i="3"/>
  <c r="F370" i="4"/>
  <c r="B818" i="4"/>
  <c r="J818" i="4" s="1"/>
  <c r="H157" i="3"/>
  <c r="C180" i="3"/>
  <c r="D341" i="3"/>
  <c r="B809" i="3"/>
  <c r="G809" i="3" s="1"/>
  <c r="B855" i="3"/>
  <c r="G855" i="3" s="1"/>
  <c r="D871" i="3"/>
  <c r="B14" i="4"/>
  <c r="J14" i="4" s="1"/>
  <c r="L29" i="4"/>
  <c r="F116" i="4"/>
  <c r="H225" i="4"/>
  <c r="D225" i="4" s="1"/>
  <c r="F607" i="4"/>
  <c r="D827" i="3"/>
  <c r="F26" i="4"/>
  <c r="B557" i="4"/>
  <c r="J557" i="4" s="1"/>
  <c r="B677" i="4"/>
  <c r="J677" i="4" s="1"/>
  <c r="H692" i="4"/>
  <c r="D692" i="4" s="1"/>
  <c r="H857" i="4"/>
  <c r="D857" i="4" s="1"/>
  <c r="H125" i="3"/>
  <c r="H877" i="3"/>
  <c r="L383" i="4"/>
  <c r="E926" i="4"/>
  <c r="C44" i="2"/>
  <c r="E44" i="2" s="1"/>
  <c r="B233" i="3"/>
  <c r="G233" i="3" s="1"/>
  <c r="H337" i="3"/>
  <c r="H354" i="3"/>
  <c r="F603" i="3"/>
  <c r="D723" i="3"/>
  <c r="B986" i="3"/>
  <c r="G986" i="3" s="1"/>
  <c r="K59" i="4"/>
  <c r="B89" i="4"/>
  <c r="J89" i="4" s="1"/>
  <c r="L378" i="4"/>
  <c r="H455" i="4"/>
  <c r="D455" i="4" s="1"/>
  <c r="K506" i="4"/>
  <c r="H382" i="3"/>
  <c r="B959" i="3"/>
  <c r="C964" i="3"/>
  <c r="E5" i="4"/>
  <c r="E154" i="4"/>
  <c r="F251" i="4"/>
  <c r="F363" i="4"/>
  <c r="B368" i="4"/>
  <c r="J368" i="4" s="1"/>
  <c r="L461" i="4"/>
  <c r="F615" i="4"/>
  <c r="H876" i="4"/>
  <c r="D876" i="4" s="1"/>
  <c r="F904" i="4"/>
  <c r="B110" i="3"/>
  <c r="F171" i="3"/>
  <c r="B286" i="3"/>
  <c r="F428" i="3"/>
  <c r="F468" i="3"/>
  <c r="C468" i="3" s="1"/>
  <c r="F34" i="3"/>
  <c r="F75" i="3"/>
  <c r="B122" i="3"/>
  <c r="D212" i="3"/>
  <c r="B264" i="3"/>
  <c r="G264" i="3" s="1"/>
  <c r="H269" i="3"/>
  <c r="C281" i="3"/>
  <c r="D373" i="3"/>
  <c r="D531" i="3"/>
  <c r="F599" i="3"/>
  <c r="F639" i="3"/>
  <c r="G639" i="3" s="1"/>
  <c r="D690" i="3"/>
  <c r="D719" i="3"/>
  <c r="D777" i="3"/>
  <c r="D879" i="3"/>
  <c r="B943" i="3"/>
  <c r="B965" i="3"/>
  <c r="H183" i="4"/>
  <c r="L390" i="4"/>
  <c r="H445" i="4"/>
  <c r="D445" i="4" s="1"/>
  <c r="B479" i="4"/>
  <c r="J479" i="4" s="1"/>
  <c r="K981" i="4"/>
  <c r="E987" i="4"/>
  <c r="F700" i="4"/>
  <c r="F25" i="3"/>
  <c r="K68" i="4"/>
  <c r="E80" i="4"/>
  <c r="K241" i="4"/>
  <c r="B409" i="4"/>
  <c r="J409" i="4" s="1"/>
  <c r="K414" i="4"/>
  <c r="H424" i="4"/>
  <c r="D424" i="4" s="1"/>
  <c r="F435" i="4"/>
  <c r="B469" i="4"/>
  <c r="J469" i="4" s="1"/>
  <c r="K503" i="4"/>
  <c r="D606" i="3"/>
  <c r="B961" i="3"/>
  <c r="L56" i="4"/>
  <c r="E121" i="4"/>
  <c r="B236" i="4"/>
  <c r="C236" i="4" s="1"/>
  <c r="L503" i="4"/>
  <c r="B509" i="4"/>
  <c r="J509" i="4" s="1"/>
  <c r="K757" i="4"/>
  <c r="H179" i="3"/>
  <c r="H208" i="3"/>
  <c r="D277" i="3"/>
  <c r="F311" i="3"/>
  <c r="H363" i="3"/>
  <c r="B488" i="3"/>
  <c r="K313" i="4"/>
  <c r="H360" i="4"/>
  <c r="D360" i="4" s="1"/>
  <c r="L901" i="4"/>
  <c r="C138" i="3"/>
  <c r="H261" i="3"/>
  <c r="F318" i="3"/>
  <c r="H343" i="3"/>
  <c r="D405" i="3"/>
  <c r="D530" i="3"/>
  <c r="D626" i="3"/>
  <c r="D727" i="3"/>
  <c r="B744" i="3"/>
  <c r="H770" i="3"/>
  <c r="K50" i="4"/>
  <c r="E79" i="4"/>
  <c r="H115" i="4"/>
  <c r="D115" i="4" s="1"/>
  <c r="E180" i="4"/>
  <c r="L224" i="4"/>
  <c r="K370" i="4"/>
  <c r="F431" i="4"/>
  <c r="F572" i="4"/>
  <c r="K599" i="4"/>
  <c r="F609" i="4"/>
  <c r="H698" i="4"/>
  <c r="D698" i="4" s="1"/>
  <c r="L914" i="4"/>
  <c r="E960" i="4"/>
  <c r="E978" i="4"/>
  <c r="E984" i="4"/>
  <c r="E996" i="4"/>
  <c r="F6" i="3"/>
  <c r="F94" i="3"/>
  <c r="B164" i="3"/>
  <c r="C164" i="3" s="1"/>
  <c r="F206" i="3"/>
  <c r="B228" i="3"/>
  <c r="B251" i="3"/>
  <c r="B319" i="3"/>
  <c r="B379" i="3"/>
  <c r="F498" i="3"/>
  <c r="B536" i="3"/>
  <c r="G536" i="3" s="1"/>
  <c r="K31" i="4"/>
  <c r="H41" i="4"/>
  <c r="D41" i="4" s="1"/>
  <c r="K105" i="4"/>
  <c r="K192" i="4"/>
  <c r="H203" i="4"/>
  <c r="D203" i="4" s="1"/>
  <c r="H247" i="4"/>
  <c r="D247" i="4" s="1"/>
  <c r="B356" i="4"/>
  <c r="J356" i="4" s="1"/>
  <c r="F417" i="4"/>
  <c r="K469" i="4"/>
  <c r="B496" i="4"/>
  <c r="J496" i="4" s="1"/>
  <c r="K512" i="4"/>
  <c r="B605" i="4"/>
  <c r="J605" i="4" s="1"/>
  <c r="B647" i="4"/>
  <c r="J647" i="4" s="1"/>
  <c r="H810" i="4"/>
  <c r="D810" i="4" s="1"/>
  <c r="K816" i="4"/>
  <c r="B854" i="4"/>
  <c r="J854" i="4" s="1"/>
  <c r="K858" i="4"/>
  <c r="H896" i="4"/>
  <c r="D896" i="4" s="1"/>
  <c r="F159" i="3"/>
  <c r="H190" i="3"/>
  <c r="H262" i="3"/>
  <c r="B315" i="3"/>
  <c r="F330" i="3"/>
  <c r="F335" i="3"/>
  <c r="F369" i="3"/>
  <c r="G369" i="3" s="1"/>
  <c r="H494" i="3"/>
  <c r="H567" i="3"/>
  <c r="H679" i="3"/>
  <c r="B751" i="3"/>
  <c r="G751" i="3" s="1"/>
  <c r="F794" i="3"/>
  <c r="B881" i="3"/>
  <c r="B909" i="3"/>
  <c r="F914" i="3"/>
  <c r="G914" i="3" s="1"/>
  <c r="B931" i="3"/>
  <c r="H942" i="3"/>
  <c r="F995" i="3"/>
  <c r="B80" i="4"/>
  <c r="J80" i="4" s="1"/>
  <c r="B667" i="4"/>
  <c r="J667" i="4" s="1"/>
  <c r="H710" i="4"/>
  <c r="D710" i="4" s="1"/>
  <c r="L816" i="4"/>
  <c r="B827" i="4"/>
  <c r="I827" i="4" s="1"/>
  <c r="H926" i="4"/>
  <c r="D926" i="4" s="1"/>
  <c r="E973" i="4"/>
  <c r="D13" i="3"/>
  <c r="F78" i="3"/>
  <c r="B90" i="3"/>
  <c r="C90" i="3" s="1"/>
  <c r="F139" i="3"/>
  <c r="C139" i="3" s="1"/>
  <c r="C156" i="3"/>
  <c r="C176" i="3"/>
  <c r="D180" i="3"/>
  <c r="H185" i="3"/>
  <c r="H310" i="3"/>
  <c r="F325" i="3"/>
  <c r="B355" i="3"/>
  <c r="F359" i="3"/>
  <c r="G359" i="3" s="1"/>
  <c r="F484" i="3"/>
  <c r="F546" i="3"/>
  <c r="F622" i="3"/>
  <c r="B627" i="3"/>
  <c r="B811" i="3"/>
  <c r="H833" i="3"/>
  <c r="F886" i="3"/>
  <c r="C886" i="3" s="1"/>
  <c r="B926" i="3"/>
  <c r="C926" i="3" s="1"/>
  <c r="C948" i="3"/>
  <c r="L23" i="4"/>
  <c r="B47" i="4"/>
  <c r="J47" i="4" s="1"/>
  <c r="B95" i="4"/>
  <c r="J95" i="4" s="1"/>
  <c r="B127" i="4"/>
  <c r="J127" i="4" s="1"/>
  <c r="L352" i="4"/>
  <c r="B397" i="4"/>
  <c r="J397" i="4" s="1"/>
  <c r="B408" i="4"/>
  <c r="J408" i="4" s="1"/>
  <c r="K454" i="4"/>
  <c r="H475" i="4"/>
  <c r="D475" i="4" s="1"/>
  <c r="K568" i="4"/>
  <c r="K601" i="4"/>
  <c r="B663" i="4"/>
  <c r="K667" i="4"/>
  <c r="E676" i="4"/>
  <c r="E827" i="4"/>
  <c r="K897" i="4"/>
  <c r="L926" i="4"/>
  <c r="H134" i="3"/>
  <c r="H144" i="3"/>
  <c r="D165" i="3"/>
  <c r="D176" i="3"/>
  <c r="C269" i="3"/>
  <c r="H294" i="3"/>
  <c r="D558" i="3"/>
  <c r="D659" i="3"/>
  <c r="D670" i="3"/>
  <c r="C729" i="3"/>
  <c r="D784" i="3"/>
  <c r="D795" i="3"/>
  <c r="D823" i="3"/>
  <c r="F866" i="3"/>
  <c r="H80" i="4"/>
  <c r="D80" i="4" s="1"/>
  <c r="B86" i="4"/>
  <c r="J86" i="4" s="1"/>
  <c r="H122" i="4"/>
  <c r="D122" i="4" s="1"/>
  <c r="K127" i="4"/>
  <c r="F133" i="4"/>
  <c r="K166" i="4"/>
  <c r="E397" i="4"/>
  <c r="L449" i="4"/>
  <c r="E476" i="4"/>
  <c r="F757" i="4"/>
  <c r="E768" i="4"/>
  <c r="E778" i="4"/>
  <c r="H806" i="4"/>
  <c r="D806" i="4" s="1"/>
  <c r="F827" i="4"/>
  <c r="L916" i="4"/>
  <c r="D46" i="3"/>
  <c r="D269" i="3"/>
  <c r="H341" i="3"/>
  <c r="D431" i="3"/>
  <c r="H719" i="3"/>
  <c r="K47" i="4"/>
  <c r="E260" i="4"/>
  <c r="E266" i="4"/>
  <c r="E424" i="4"/>
  <c r="K530" i="4"/>
  <c r="F672" i="4"/>
  <c r="E893" i="4"/>
  <c r="F903" i="4"/>
  <c r="E939" i="4"/>
  <c r="E969" i="4"/>
  <c r="E981" i="4"/>
  <c r="E993" i="4"/>
  <c r="G157" i="3"/>
  <c r="D496" i="3"/>
  <c r="F487" i="4"/>
  <c r="F530" i="4"/>
  <c r="B4" i="1"/>
  <c r="C64" i="3"/>
  <c r="D177" i="3"/>
  <c r="F204" i="3"/>
  <c r="G204" i="3" s="1"/>
  <c r="B307" i="3"/>
  <c r="B347" i="3"/>
  <c r="B464" i="3"/>
  <c r="C464" i="3" s="1"/>
  <c r="F650" i="3"/>
  <c r="H398" i="4"/>
  <c r="D398" i="4" s="1"/>
  <c r="H668" i="4"/>
  <c r="D668" i="4" s="1"/>
  <c r="B734" i="4"/>
  <c r="J734" i="4" s="1"/>
  <c r="K851" i="4"/>
  <c r="H908" i="4"/>
  <c r="D908" i="4" s="1"/>
  <c r="B275" i="3"/>
  <c r="F317" i="3"/>
  <c r="D333" i="3"/>
  <c r="F342" i="3"/>
  <c r="D353" i="3"/>
  <c r="B357" i="3"/>
  <c r="H361" i="3"/>
  <c r="B438" i="3"/>
  <c r="F448" i="3"/>
  <c r="D524" i="3"/>
  <c r="F554" i="3"/>
  <c r="B635" i="3"/>
  <c r="G635" i="3" s="1"/>
  <c r="D646" i="3"/>
  <c r="F655" i="3"/>
  <c r="C655" i="3" s="1"/>
  <c r="D687" i="3"/>
  <c r="C721" i="3"/>
  <c r="D764" i="3"/>
  <c r="C825" i="3"/>
  <c r="F858" i="3"/>
  <c r="D956" i="3"/>
  <c r="H976" i="3"/>
  <c r="B993" i="3"/>
  <c r="B998" i="3"/>
  <c r="G998" i="3" s="1"/>
  <c r="E359" i="4"/>
  <c r="H389" i="4"/>
  <c r="D389" i="4" s="1"/>
  <c r="B520" i="4"/>
  <c r="J520" i="4" s="1"/>
  <c r="K565" i="4"/>
  <c r="K587" i="4"/>
  <c r="L623" i="4"/>
  <c r="H744" i="4"/>
  <c r="D744" i="4" s="1"/>
  <c r="K894" i="4"/>
  <c r="B924" i="4"/>
  <c r="J924" i="4" s="1"/>
  <c r="F31" i="3"/>
  <c r="B98" i="3"/>
  <c r="G98" i="3" s="1"/>
  <c r="F162" i="3"/>
  <c r="L44" i="4"/>
  <c r="H565" i="4"/>
  <c r="D565" i="4" s="1"/>
  <c r="E603" i="4"/>
  <c r="L729" i="4"/>
  <c r="E873" i="4"/>
  <c r="C20" i="2"/>
  <c r="E20" i="2" s="1"/>
  <c r="G16" i="3"/>
  <c r="D43" i="3"/>
  <c r="H270" i="3"/>
  <c r="D281" i="3"/>
  <c r="H353" i="3"/>
  <c r="D444" i="3"/>
  <c r="D454" i="3"/>
  <c r="B599" i="3"/>
  <c r="H667" i="3"/>
  <c r="H945" i="3"/>
  <c r="C972" i="3"/>
  <c r="B125" i="4"/>
  <c r="J125" i="4" s="1"/>
  <c r="K130" i="4"/>
  <c r="F153" i="4"/>
  <c r="B175" i="4"/>
  <c r="J175" i="4" s="1"/>
  <c r="B180" i="4"/>
  <c r="J180" i="4" s="1"/>
  <c r="L246" i="4"/>
  <c r="K280" i="4"/>
  <c r="F355" i="4"/>
  <c r="F452" i="4"/>
  <c r="E469" i="4"/>
  <c r="L516" i="4"/>
  <c r="K572" i="4"/>
  <c r="H640" i="4"/>
  <c r="D640" i="4" s="1"/>
  <c r="K665" i="4"/>
  <c r="B674" i="4"/>
  <c r="J674" i="4" s="1"/>
  <c r="K862" i="4"/>
  <c r="H387" i="3"/>
  <c r="B387" i="3"/>
  <c r="D436" i="3"/>
  <c r="F436" i="3"/>
  <c r="B8" i="1"/>
  <c r="B23" i="3"/>
  <c r="G23" i="3" s="1"/>
  <c r="F80" i="3"/>
  <c r="C80" i="3" s="1"/>
  <c r="D86" i="3"/>
  <c r="H211" i="3"/>
  <c r="H220" i="3"/>
  <c r="B230" i="3"/>
  <c r="F234" i="3"/>
  <c r="H373" i="3"/>
  <c r="B373" i="3"/>
  <c r="C373" i="3" s="1"/>
  <c r="F377" i="3"/>
  <c r="C377" i="3" s="1"/>
  <c r="D377" i="3"/>
  <c r="F402" i="3"/>
  <c r="C402" i="3" s="1"/>
  <c r="H414" i="3"/>
  <c r="B414" i="3"/>
  <c r="H663" i="3"/>
  <c r="B663" i="3"/>
  <c r="G663" i="3" s="1"/>
  <c r="E990" i="4"/>
  <c r="D363" i="3"/>
  <c r="F363" i="3"/>
  <c r="G363" i="3" s="1"/>
  <c r="D718" i="3"/>
  <c r="F718" i="3"/>
  <c r="B422" i="4"/>
  <c r="J422" i="4" s="1"/>
  <c r="L422" i="4"/>
  <c r="L448" i="4"/>
  <c r="B448" i="4"/>
  <c r="J448" i="4" s="1"/>
  <c r="C38" i="2"/>
  <c r="E38" i="2" s="1"/>
  <c r="F37" i="3"/>
  <c r="F66" i="3"/>
  <c r="G66" i="3" s="1"/>
  <c r="F131" i="3"/>
  <c r="G131" i="3" s="1"/>
  <c r="F144" i="3"/>
  <c r="C144" i="3" s="1"/>
  <c r="F163" i="3"/>
  <c r="B181" i="3"/>
  <c r="C181" i="3" s="1"/>
  <c r="F194" i="3"/>
  <c r="B221" i="3"/>
  <c r="C221" i="3" s="1"/>
  <c r="B273" i="3"/>
  <c r="B297" i="3"/>
  <c r="B327" i="3"/>
  <c r="F350" i="3"/>
  <c r="B378" i="3"/>
  <c r="D387" i="3"/>
  <c r="F387" i="3"/>
  <c r="B415" i="3"/>
  <c r="H415" i="3"/>
  <c r="F478" i="3"/>
  <c r="F510" i="3"/>
  <c r="D510" i="3"/>
  <c r="D590" i="3"/>
  <c r="F590" i="3"/>
  <c r="H100" i="4"/>
  <c r="D100" i="4" s="1"/>
  <c r="F100" i="4"/>
  <c r="K100" i="4"/>
  <c r="F407" i="4"/>
  <c r="H407" i="4"/>
  <c r="D407" i="4" s="1"/>
  <c r="F9" i="3"/>
  <c r="G48" i="3"/>
  <c r="D57" i="3"/>
  <c r="F91" i="3"/>
  <c r="G91" i="3" s="1"/>
  <c r="B96" i="3"/>
  <c r="C96" i="3" s="1"/>
  <c r="D101" i="3"/>
  <c r="F122" i="3"/>
  <c r="B127" i="3"/>
  <c r="C150" i="3"/>
  <c r="F167" i="3"/>
  <c r="C167" i="3" s="1"/>
  <c r="D205" i="3"/>
  <c r="B209" i="3"/>
  <c r="C209" i="3" s="1"/>
  <c r="B240" i="3"/>
  <c r="G240" i="3" s="1"/>
  <c r="H245" i="3"/>
  <c r="B250" i="3"/>
  <c r="F254" i="3"/>
  <c r="C254" i="3" s="1"/>
  <c r="F552" i="3"/>
  <c r="D552" i="3"/>
  <c r="B795" i="3"/>
  <c r="C795" i="3" s="1"/>
  <c r="H795" i="3"/>
  <c r="B243" i="4"/>
  <c r="J243" i="4" s="1"/>
  <c r="L243" i="4"/>
  <c r="H177" i="3"/>
  <c r="H186" i="3"/>
  <c r="B236" i="3"/>
  <c r="G236" i="3" s="1"/>
  <c r="B283" i="3"/>
  <c r="B313" i="3"/>
  <c r="H359" i="3"/>
  <c r="H369" i="3"/>
  <c r="F568" i="3"/>
  <c r="C568" i="3" s="1"/>
  <c r="D568" i="3"/>
  <c r="F702" i="3"/>
  <c r="D702" i="3"/>
  <c r="B893" i="3"/>
  <c r="H893" i="3"/>
  <c r="F732" i="4"/>
  <c r="H732" i="4"/>
  <c r="D732" i="4" s="1"/>
  <c r="B24" i="1"/>
  <c r="C8" i="2"/>
  <c r="E8" i="2" s="1"/>
  <c r="D10" i="3"/>
  <c r="G44" i="3"/>
  <c r="D49" i="3"/>
  <c r="F53" i="3"/>
  <c r="B63" i="3"/>
  <c r="H132" i="3"/>
  <c r="B136" i="3"/>
  <c r="B182" i="3"/>
  <c r="B218" i="3"/>
  <c r="B232" i="3"/>
  <c r="F399" i="3"/>
  <c r="D399" i="3"/>
  <c r="B405" i="3"/>
  <c r="G405" i="3" s="1"/>
  <c r="H405" i="3"/>
  <c r="H432" i="3"/>
  <c r="B597" i="3"/>
  <c r="H597" i="3"/>
  <c r="L200" i="4"/>
  <c r="B200" i="4"/>
  <c r="J200" i="4" s="1"/>
  <c r="H145" i="3"/>
  <c r="H156" i="3"/>
  <c r="H201" i="3"/>
  <c r="H274" i="3"/>
  <c r="H298" i="3"/>
  <c r="F480" i="3"/>
  <c r="D480" i="3"/>
  <c r="F506" i="3"/>
  <c r="D506" i="3"/>
  <c r="F547" i="4"/>
  <c r="H547" i="4"/>
  <c r="D547" i="4" s="1"/>
  <c r="F446" i="3"/>
  <c r="D446" i="3"/>
  <c r="F63" i="3"/>
  <c r="F88" i="3"/>
  <c r="B93" i="3"/>
  <c r="C93" i="3" s="1"/>
  <c r="F119" i="3"/>
  <c r="B133" i="3"/>
  <c r="G133" i="3" s="1"/>
  <c r="B165" i="3"/>
  <c r="G165" i="3" s="1"/>
  <c r="H192" i="3"/>
  <c r="H196" i="3"/>
  <c r="B210" i="3"/>
  <c r="B214" i="3"/>
  <c r="F218" i="3"/>
  <c r="B237" i="3"/>
  <c r="B247" i="3"/>
  <c r="F270" i="3"/>
  <c r="G270" i="3" s="1"/>
  <c r="H279" i="3"/>
  <c r="F294" i="3"/>
  <c r="C294" i="3" s="1"/>
  <c r="B334" i="3"/>
  <c r="H366" i="3"/>
  <c r="B366" i="3"/>
  <c r="H385" i="3"/>
  <c r="B385" i="3"/>
  <c r="D389" i="3"/>
  <c r="F389" i="3"/>
  <c r="F411" i="3"/>
  <c r="D411" i="3"/>
  <c r="D575" i="3"/>
  <c r="F575" i="3"/>
  <c r="C575" i="3" s="1"/>
  <c r="B593" i="3"/>
  <c r="H593" i="3"/>
  <c r="B764" i="3"/>
  <c r="C764" i="3" s="1"/>
  <c r="H764" i="3"/>
  <c r="B868" i="3"/>
  <c r="H868" i="3"/>
  <c r="F911" i="3"/>
  <c r="D911" i="3"/>
  <c r="H950" i="3"/>
  <c r="B950" i="3"/>
  <c r="L389" i="4"/>
  <c r="B389" i="4"/>
  <c r="J389" i="4" s="1"/>
  <c r="L515" i="4"/>
  <c r="B515" i="4"/>
  <c r="J515" i="4" s="1"/>
  <c r="H586" i="4"/>
  <c r="D586" i="4" s="1"/>
  <c r="F586" i="4"/>
  <c r="D310" i="3"/>
  <c r="F310" i="3"/>
  <c r="G310" i="3" s="1"/>
  <c r="F429" i="3"/>
  <c r="D429" i="3"/>
  <c r="H534" i="3"/>
  <c r="B534" i="3"/>
  <c r="B560" i="3"/>
  <c r="G560" i="3" s="1"/>
  <c r="H560" i="3"/>
  <c r="F587" i="3"/>
  <c r="D587" i="3"/>
  <c r="F682" i="3"/>
  <c r="D682" i="3"/>
  <c r="F863" i="3"/>
  <c r="D863" i="3"/>
  <c r="H542" i="4"/>
  <c r="D542" i="4" s="1"/>
  <c r="F542" i="4"/>
  <c r="L764" i="4"/>
  <c r="B764" i="4"/>
  <c r="J764" i="4" s="1"/>
  <c r="F35" i="3"/>
  <c r="B55" i="3"/>
  <c r="G55" i="3" s="1"/>
  <c r="B170" i="3"/>
  <c r="B193" i="3"/>
  <c r="B229" i="3"/>
  <c r="G229" i="3" s="1"/>
  <c r="B252" i="3"/>
  <c r="C252" i="3" s="1"/>
  <c r="D319" i="3"/>
  <c r="F319" i="3"/>
  <c r="F371" i="3"/>
  <c r="F385" i="3"/>
  <c r="B390" i="3"/>
  <c r="H390" i="3"/>
  <c r="F519" i="3"/>
  <c r="D519" i="3"/>
  <c r="F731" i="3"/>
  <c r="D731" i="3"/>
  <c r="L218" i="4"/>
  <c r="E218" i="4"/>
  <c r="B218" i="4"/>
  <c r="J218" i="4" s="1"/>
  <c r="L355" i="4"/>
  <c r="B355" i="4"/>
  <c r="I355" i="4" s="1"/>
  <c r="B40" i="1"/>
  <c r="C3" i="2"/>
  <c r="E3" i="2" s="1"/>
  <c r="F11" i="3"/>
  <c r="B27" i="3"/>
  <c r="G27" i="3" s="1"/>
  <c r="D55" i="3"/>
  <c r="B70" i="3"/>
  <c r="G125" i="3"/>
  <c r="B130" i="3"/>
  <c r="G130" i="3" s="1"/>
  <c r="B153" i="3"/>
  <c r="G153" i="3" s="1"/>
  <c r="D315" i="3"/>
  <c r="F315" i="3"/>
  <c r="D349" i="3"/>
  <c r="H466" i="3"/>
  <c r="B466" i="3"/>
  <c r="H571" i="3"/>
  <c r="B571" i="3"/>
  <c r="B849" i="3"/>
  <c r="H849" i="3"/>
  <c r="H616" i="3"/>
  <c r="B616" i="3"/>
  <c r="B911" i="4"/>
  <c r="J911" i="4" s="1"/>
  <c r="L911" i="4"/>
  <c r="H391" i="3"/>
  <c r="B391" i="3"/>
  <c r="F413" i="3"/>
  <c r="D413" i="3"/>
  <c r="H430" i="3"/>
  <c r="H583" i="3"/>
  <c r="B583" i="3"/>
  <c r="G583" i="3" s="1"/>
  <c r="F804" i="3"/>
  <c r="D804" i="3"/>
  <c r="H908" i="3"/>
  <c r="B908" i="3"/>
  <c r="B73" i="4"/>
  <c r="C73" i="4" s="1"/>
  <c r="L73" i="4"/>
  <c r="F369" i="4"/>
  <c r="H369" i="4"/>
  <c r="D369" i="4" s="1"/>
  <c r="L538" i="4"/>
  <c r="B538" i="4"/>
  <c r="J538" i="4" s="1"/>
  <c r="F847" i="4"/>
  <c r="H847" i="4"/>
  <c r="D847" i="4" s="1"/>
  <c r="E91" i="4"/>
  <c r="K301" i="4"/>
  <c r="K393" i="4"/>
  <c r="K996" i="4"/>
  <c r="D574" i="3"/>
  <c r="G578" i="3"/>
  <c r="D583" i="3"/>
  <c r="B659" i="3"/>
  <c r="G659" i="3" s="1"/>
  <c r="D663" i="3"/>
  <c r="B683" i="3"/>
  <c r="C683" i="3" s="1"/>
  <c r="D779" i="3"/>
  <c r="B805" i="3"/>
  <c r="F814" i="3"/>
  <c r="D825" i="3"/>
  <c r="B834" i="3"/>
  <c r="B839" i="3"/>
  <c r="F898" i="3"/>
  <c r="C898" i="3" s="1"/>
  <c r="B912" i="3"/>
  <c r="F931" i="3"/>
  <c r="B946" i="3"/>
  <c r="B956" i="3"/>
  <c r="C956" i="3" s="1"/>
  <c r="D980" i="3"/>
  <c r="B130" i="4"/>
  <c r="J130" i="4" s="1"/>
  <c r="E139" i="4"/>
  <c r="B182" i="4"/>
  <c r="J182" i="4" s="1"/>
  <c r="H191" i="4"/>
  <c r="D191" i="4" s="1"/>
  <c r="K204" i="4"/>
  <c r="F209" i="4"/>
  <c r="K223" i="4"/>
  <c r="B228" i="4"/>
  <c r="I228" i="4" s="1"/>
  <c r="H243" i="4"/>
  <c r="D243" i="4" s="1"/>
  <c r="H367" i="4"/>
  <c r="K374" i="4"/>
  <c r="H463" i="4"/>
  <c r="D463" i="4" s="1"/>
  <c r="B492" i="4"/>
  <c r="J492" i="4" s="1"/>
  <c r="B502" i="4"/>
  <c r="J502" i="4" s="1"/>
  <c r="F507" i="4"/>
  <c r="F511" i="4"/>
  <c r="K553" i="4"/>
  <c r="B587" i="4"/>
  <c r="J587" i="4" s="1"/>
  <c r="F646" i="4"/>
  <c r="F664" i="4"/>
  <c r="B691" i="4"/>
  <c r="J691" i="4" s="1"/>
  <c r="B756" i="4"/>
  <c r="H778" i="4"/>
  <c r="D778" i="4" s="1"/>
  <c r="K795" i="4"/>
  <c r="B815" i="4"/>
  <c r="J815" i="4" s="1"/>
  <c r="F819" i="4"/>
  <c r="B896" i="4"/>
  <c r="J896" i="4" s="1"/>
  <c r="G825" i="3"/>
  <c r="K37" i="4"/>
  <c r="L473" i="4"/>
  <c r="K709" i="4"/>
  <c r="K747" i="4"/>
  <c r="L861" i="4"/>
  <c r="B870" i="4"/>
  <c r="I870" i="4" s="1"/>
  <c r="B874" i="4"/>
  <c r="J874" i="4" s="1"/>
  <c r="H878" i="4"/>
  <c r="D878" i="4" s="1"/>
  <c r="H891" i="4"/>
  <c r="D891" i="4" s="1"/>
  <c r="B900" i="4"/>
  <c r="J900" i="4" s="1"/>
  <c r="B926" i="4"/>
  <c r="J926" i="4" s="1"/>
  <c r="K934" i="4"/>
  <c r="E958" i="4"/>
  <c r="E997" i="4"/>
  <c r="B556" i="3"/>
  <c r="G556" i="3" s="1"/>
  <c r="D579" i="3"/>
  <c r="B632" i="3"/>
  <c r="D699" i="3"/>
  <c r="D715" i="3"/>
  <c r="B801" i="3"/>
  <c r="H825" i="3"/>
  <c r="B845" i="3"/>
  <c r="B884" i="3"/>
  <c r="B928" i="3"/>
  <c r="C928" i="3" s="1"/>
  <c r="F937" i="3"/>
  <c r="B990" i="3"/>
  <c r="G990" i="3" s="1"/>
  <c r="F999" i="3"/>
  <c r="H20" i="4"/>
  <c r="C20" i="4" s="1"/>
  <c r="E29" i="4"/>
  <c r="L37" i="4"/>
  <c r="L55" i="4"/>
  <c r="E64" i="4"/>
  <c r="K101" i="4"/>
  <c r="H139" i="4"/>
  <c r="D139" i="4" s="1"/>
  <c r="B145" i="4"/>
  <c r="J145" i="4" s="1"/>
  <c r="K239" i="4"/>
  <c r="K274" i="4"/>
  <c r="E335" i="4"/>
  <c r="E341" i="4"/>
  <c r="B364" i="4"/>
  <c r="J364" i="4" s="1"/>
  <c r="E368" i="4"/>
  <c r="H436" i="4"/>
  <c r="D436" i="4" s="1"/>
  <c r="L440" i="4"/>
  <c r="B544" i="4"/>
  <c r="J544" i="4" s="1"/>
  <c r="L562" i="4"/>
  <c r="I623" i="4"/>
  <c r="K632" i="4"/>
  <c r="E665" i="4"/>
  <c r="H704" i="4"/>
  <c r="D704" i="4" s="1"/>
  <c r="L747" i="4"/>
  <c r="L760" i="4"/>
  <c r="L824" i="4"/>
  <c r="F833" i="4"/>
  <c r="E862" i="4"/>
  <c r="E874" i="4"/>
  <c r="F884" i="4"/>
  <c r="B888" i="4"/>
  <c r="J888" i="4" s="1"/>
  <c r="E982" i="4"/>
  <c r="H607" i="3"/>
  <c r="D651" i="3"/>
  <c r="D694" i="3"/>
  <c r="C776" i="3"/>
  <c r="D831" i="3"/>
  <c r="F16" i="4"/>
  <c r="F88" i="4"/>
  <c r="E113" i="4"/>
  <c r="F192" i="4"/>
  <c r="L209" i="4"/>
  <c r="K371" i="4"/>
  <c r="F498" i="4"/>
  <c r="F559" i="4"/>
  <c r="E757" i="4"/>
  <c r="F825" i="4"/>
  <c r="E829" i="4"/>
  <c r="H862" i="4"/>
  <c r="D862" i="4" s="1"/>
  <c r="H866" i="4"/>
  <c r="D866" i="4" s="1"/>
  <c r="K884" i="4"/>
  <c r="H892" i="4"/>
  <c r="D892" i="4" s="1"/>
  <c r="E917" i="4"/>
  <c r="K926" i="4"/>
  <c r="E942" i="4"/>
  <c r="H618" i="3"/>
  <c r="H642" i="3"/>
  <c r="B647" i="3"/>
  <c r="G647" i="3" s="1"/>
  <c r="G665" i="3"/>
  <c r="H776" i="3"/>
  <c r="F822" i="3"/>
  <c r="B885" i="3"/>
  <c r="H900" i="3"/>
  <c r="H905" i="3"/>
  <c r="D919" i="3"/>
  <c r="G924" i="3"/>
  <c r="F933" i="3"/>
  <c r="G933" i="3" s="1"/>
  <c r="D972" i="3"/>
  <c r="F981" i="3"/>
  <c r="F52" i="4"/>
  <c r="K56" i="4"/>
  <c r="B65" i="4"/>
  <c r="J65" i="4" s="1"/>
  <c r="E85" i="4"/>
  <c r="K94" i="4"/>
  <c r="H98" i="4"/>
  <c r="D98" i="4" s="1"/>
  <c r="F118" i="4"/>
  <c r="E127" i="4"/>
  <c r="B131" i="4"/>
  <c r="J131" i="4" s="1"/>
  <c r="H175" i="4"/>
  <c r="D175" i="4" s="1"/>
  <c r="F180" i="4"/>
  <c r="H192" i="4"/>
  <c r="D192" i="4" s="1"/>
  <c r="B198" i="4"/>
  <c r="J198" i="4" s="1"/>
  <c r="F202" i="4"/>
  <c r="K215" i="4"/>
  <c r="B230" i="4"/>
  <c r="C230" i="4" s="1"/>
  <c r="F245" i="4"/>
  <c r="E270" i="4"/>
  <c r="L275" i="4"/>
  <c r="K281" i="4"/>
  <c r="E287" i="4"/>
  <c r="B304" i="4"/>
  <c r="J304" i="4" s="1"/>
  <c r="K356" i="4"/>
  <c r="F365" i="4"/>
  <c r="H371" i="4"/>
  <c r="D371" i="4" s="1"/>
  <c r="H395" i="4"/>
  <c r="D395" i="4" s="1"/>
  <c r="B433" i="4"/>
  <c r="J433" i="4" s="1"/>
  <c r="H437" i="4"/>
  <c r="D437" i="4" s="1"/>
  <c r="H441" i="4"/>
  <c r="D441" i="4" s="1"/>
  <c r="E470" i="4"/>
  <c r="H512" i="4"/>
  <c r="D512" i="4" s="1"/>
  <c r="H535" i="4"/>
  <c r="D535" i="4" s="1"/>
  <c r="E550" i="4"/>
  <c r="L568" i="4"/>
  <c r="H588" i="4"/>
  <c r="D588" i="4" s="1"/>
  <c r="K609" i="4"/>
  <c r="K614" i="4"/>
  <c r="B639" i="4"/>
  <c r="I639" i="4" s="1"/>
  <c r="B701" i="4"/>
  <c r="J701" i="4" s="1"/>
  <c r="B807" i="4"/>
  <c r="J807" i="4" s="1"/>
  <c r="H836" i="3"/>
  <c r="H929" i="3"/>
  <c r="E65" i="4"/>
  <c r="E131" i="4"/>
  <c r="K198" i="4"/>
  <c r="L287" i="4"/>
  <c r="K433" i="4"/>
  <c r="K446" i="4"/>
  <c r="H757" i="4"/>
  <c r="D757" i="4" s="1"/>
  <c r="H812" i="4"/>
  <c r="D812" i="4" s="1"/>
  <c r="H845" i="4"/>
  <c r="D845" i="4" s="1"/>
  <c r="B859" i="4"/>
  <c r="J859" i="4" s="1"/>
  <c r="K905" i="4"/>
  <c r="B910" i="4"/>
  <c r="J910" i="4" s="1"/>
  <c r="H917" i="4"/>
  <c r="K954" i="4"/>
  <c r="B619" i="3"/>
  <c r="C619" i="3" s="1"/>
  <c r="C634" i="3"/>
  <c r="B798" i="3"/>
  <c r="B901" i="3"/>
  <c r="B949" i="3"/>
  <c r="K17" i="4"/>
  <c r="K52" i="4"/>
  <c r="L80" i="4"/>
  <c r="L85" i="4"/>
  <c r="H180" i="4"/>
  <c r="D180" i="4" s="1"/>
  <c r="H198" i="4"/>
  <c r="D198" i="4" s="1"/>
  <c r="L245" i="4"/>
  <c r="K282" i="4"/>
  <c r="K325" i="4"/>
  <c r="E343" i="4"/>
  <c r="K353" i="4"/>
  <c r="H361" i="4"/>
  <c r="D361" i="4" s="1"/>
  <c r="H406" i="4"/>
  <c r="D406" i="4" s="1"/>
  <c r="L446" i="4"/>
  <c r="K485" i="4"/>
  <c r="K509" i="4"/>
  <c r="K541" i="4"/>
  <c r="H606" i="4"/>
  <c r="E630" i="4"/>
  <c r="F675" i="4"/>
  <c r="E679" i="4"/>
  <c r="E694" i="4"/>
  <c r="E771" i="4"/>
  <c r="B822" i="4"/>
  <c r="J822" i="4" s="1"/>
  <c r="H840" i="4"/>
  <c r="D840" i="4" s="1"/>
  <c r="E851" i="4"/>
  <c r="E855" i="4"/>
  <c r="E863" i="4"/>
  <c r="B872" i="4"/>
  <c r="J872" i="4" s="1"/>
  <c r="H885" i="4"/>
  <c r="D885" i="4" s="1"/>
  <c r="E890" i="4"/>
  <c r="H932" i="4"/>
  <c r="D932" i="4" s="1"/>
  <c r="E937" i="4"/>
  <c r="B596" i="3"/>
  <c r="H634" i="3"/>
  <c r="H671" i="3"/>
  <c r="D707" i="3"/>
  <c r="B736" i="3"/>
  <c r="D752" i="3"/>
  <c r="H808" i="3"/>
  <c r="H842" i="3"/>
  <c r="B867" i="3"/>
  <c r="B915" i="3"/>
  <c r="D940" i="3"/>
  <c r="B973" i="3"/>
  <c r="F987" i="3"/>
  <c r="F997" i="3"/>
  <c r="E31" i="4"/>
  <c r="L35" i="4"/>
  <c r="E44" i="4"/>
  <c r="E53" i="4"/>
  <c r="L124" i="4"/>
  <c r="B137" i="4"/>
  <c r="J137" i="4" s="1"/>
  <c r="H166" i="4"/>
  <c r="D166" i="4" s="1"/>
  <c r="K180" i="4"/>
  <c r="F242" i="4"/>
  <c r="E283" i="4"/>
  <c r="E294" i="4"/>
  <c r="K388" i="4"/>
  <c r="H442" i="4"/>
  <c r="I442" i="4" s="1"/>
  <c r="F476" i="4"/>
  <c r="L480" i="4"/>
  <c r="L485" i="4"/>
  <c r="H560" i="4"/>
  <c r="D560" i="4" s="1"/>
  <c r="F565" i="4"/>
  <c r="B603" i="4"/>
  <c r="J603" i="4" s="1"/>
  <c r="E732" i="4"/>
  <c r="K910" i="4"/>
  <c r="K932" i="4"/>
  <c r="H721" i="3"/>
  <c r="H767" i="3"/>
  <c r="E67" i="4"/>
  <c r="E232" i="4"/>
  <c r="E518" i="4"/>
  <c r="L589" i="4"/>
  <c r="K654" i="4"/>
  <c r="K699" i="4"/>
  <c r="K736" i="4"/>
  <c r="H758" i="4"/>
  <c r="D758" i="4" s="1"/>
  <c r="H851" i="4"/>
  <c r="D851" i="4" s="1"/>
  <c r="E860" i="4"/>
  <c r="H863" i="4"/>
  <c r="D863" i="4" s="1"/>
  <c r="H868" i="4"/>
  <c r="D868" i="4" s="1"/>
  <c r="E886" i="4"/>
  <c r="B899" i="4"/>
  <c r="J899" i="4" s="1"/>
  <c r="E914" i="4"/>
  <c r="B3" i="1"/>
  <c r="B32" i="1"/>
  <c r="D17" i="3"/>
  <c r="D26" i="3"/>
  <c r="D38" i="3"/>
  <c r="D77" i="3"/>
  <c r="H85" i="3"/>
  <c r="H114" i="3"/>
  <c r="D126" i="3"/>
  <c r="H137" i="3"/>
  <c r="D161" i="3"/>
  <c r="D185" i="3"/>
  <c r="C213" i="3"/>
  <c r="H271" i="3"/>
  <c r="C276" i="3"/>
  <c r="D420" i="3"/>
  <c r="F420" i="3"/>
  <c r="H482" i="3"/>
  <c r="H506" i="3"/>
  <c r="B506" i="3"/>
  <c r="F614" i="3"/>
  <c r="G614" i="3" s="1"/>
  <c r="D614" i="3"/>
  <c r="F679" i="3"/>
  <c r="G679" i="3" s="1"/>
  <c r="D679" i="3"/>
  <c r="B733" i="3"/>
  <c r="C733" i="3" s="1"/>
  <c r="H733" i="3"/>
  <c r="H800" i="3"/>
  <c r="D927" i="3"/>
  <c r="F927" i="3"/>
  <c r="H329" i="3"/>
  <c r="B329" i="3"/>
  <c r="H615" i="3"/>
  <c r="B615" i="3"/>
  <c r="G615" i="3" s="1"/>
  <c r="H728" i="3"/>
  <c r="B728" i="3"/>
  <c r="F785" i="3"/>
  <c r="D785" i="3"/>
  <c r="F22" i="3"/>
  <c r="B81" i="3"/>
  <c r="C81" i="3" s="1"/>
  <c r="B94" i="3"/>
  <c r="C106" i="3"/>
  <c r="B173" i="3"/>
  <c r="B194" i="3"/>
  <c r="H194" i="3"/>
  <c r="B198" i="3"/>
  <c r="H202" i="3"/>
  <c r="B202" i="3"/>
  <c r="B227" i="3"/>
  <c r="H227" i="3"/>
  <c r="H231" i="3"/>
  <c r="B231" i="3"/>
  <c r="F247" i="3"/>
  <c r="B255" i="3"/>
  <c r="B299" i="3"/>
  <c r="B325" i="3"/>
  <c r="B439" i="3"/>
  <c r="C439" i="3" s="1"/>
  <c r="H588" i="3"/>
  <c r="B588" i="3"/>
  <c r="F610" i="3"/>
  <c r="C610" i="3" s="1"/>
  <c r="H656" i="3"/>
  <c r="B656" i="3"/>
  <c r="H680" i="3"/>
  <c r="B680" i="3"/>
  <c r="F739" i="3"/>
  <c r="D739" i="3"/>
  <c r="D874" i="3"/>
  <c r="F874" i="3"/>
  <c r="G874" i="3" s="1"/>
  <c r="H951" i="3"/>
  <c r="B951" i="3"/>
  <c r="L74" i="4"/>
  <c r="E74" i="4"/>
  <c r="B74" i="4"/>
  <c r="J74" i="4" s="1"/>
  <c r="F51" i="3"/>
  <c r="C56" i="3"/>
  <c r="H64" i="3"/>
  <c r="B74" i="3"/>
  <c r="C74" i="3" s="1"/>
  <c r="B78" i="3"/>
  <c r="H106" i="3"/>
  <c r="B120" i="3"/>
  <c r="G120" i="3" s="1"/>
  <c r="F123" i="3"/>
  <c r="C123" i="3" s="1"/>
  <c r="B143" i="3"/>
  <c r="B146" i="3"/>
  <c r="C146" i="3" s="1"/>
  <c r="H150" i="3"/>
  <c r="B155" i="3"/>
  <c r="F173" i="3"/>
  <c r="D173" i="3"/>
  <c r="F190" i="3"/>
  <c r="C190" i="3" s="1"/>
  <c r="H222" i="3"/>
  <c r="F239" i="3"/>
  <c r="F243" i="3"/>
  <c r="D265" i="3"/>
  <c r="B295" i="3"/>
  <c r="D299" i="3"/>
  <c r="F299" i="3"/>
  <c r="F337" i="3"/>
  <c r="C337" i="3" s="1"/>
  <c r="D357" i="3"/>
  <c r="F357" i="3"/>
  <c r="D381" i="3"/>
  <c r="F381" i="3"/>
  <c r="G381" i="3" s="1"/>
  <c r="H397" i="3"/>
  <c r="B407" i="3"/>
  <c r="G407" i="3" s="1"/>
  <c r="H407" i="3"/>
  <c r="H412" i="3"/>
  <c r="B412" i="3"/>
  <c r="H421" i="3"/>
  <c r="F426" i="3"/>
  <c r="G426" i="3" s="1"/>
  <c r="B502" i="3"/>
  <c r="D522" i="3"/>
  <c r="F643" i="3"/>
  <c r="D643" i="3"/>
  <c r="B652" i="3"/>
  <c r="H724" i="3"/>
  <c r="B724" i="3"/>
  <c r="B797" i="3"/>
  <c r="C797" i="3" s="1"/>
  <c r="H797" i="3"/>
  <c r="H822" i="3"/>
  <c r="B822" i="3"/>
  <c r="D918" i="3"/>
  <c r="F918" i="3"/>
  <c r="C918" i="3" s="1"/>
  <c r="H25" i="4"/>
  <c r="K25" i="4"/>
  <c r="B16" i="1"/>
  <c r="F16" i="1" s="1"/>
  <c r="D39" i="3"/>
  <c r="D61" i="3"/>
  <c r="C102" i="3"/>
  <c r="H111" i="3"/>
  <c r="H123" i="3"/>
  <c r="B223" i="3"/>
  <c r="H223" i="3"/>
  <c r="H281" i="3"/>
  <c r="H305" i="3"/>
  <c r="B305" i="3"/>
  <c r="D321" i="3"/>
  <c r="D345" i="3"/>
  <c r="F345" i="3"/>
  <c r="C345" i="3" s="1"/>
  <c r="H377" i="3"/>
  <c r="H381" i="3"/>
  <c r="B436" i="3"/>
  <c r="H436" i="3"/>
  <c r="F502" i="3"/>
  <c r="D502" i="3"/>
  <c r="B589" i="3"/>
  <c r="H589" i="3"/>
  <c r="G606" i="3"/>
  <c r="F630" i="3"/>
  <c r="D630" i="3"/>
  <c r="F706" i="3"/>
  <c r="D706" i="3"/>
  <c r="H735" i="3"/>
  <c r="B735" i="3"/>
  <c r="C735" i="3" s="1"/>
  <c r="B787" i="3"/>
  <c r="H787" i="3"/>
  <c r="B793" i="3"/>
  <c r="H793" i="3"/>
  <c r="D971" i="3"/>
  <c r="F971" i="3"/>
  <c r="E164" i="4"/>
  <c r="F164" i="4"/>
  <c r="B248" i="4"/>
  <c r="J248" i="4" s="1"/>
  <c r="E248" i="4"/>
  <c r="H158" i="3"/>
  <c r="F313" i="3"/>
  <c r="D313" i="3"/>
  <c r="H338" i="3"/>
  <c r="B338" i="3"/>
  <c r="H345" i="3"/>
  <c r="D370" i="3"/>
  <c r="F370" i="3"/>
  <c r="H408" i="3"/>
  <c r="B408" i="3"/>
  <c r="G408" i="3" s="1"/>
  <c r="D570" i="3"/>
  <c r="F570" i="3"/>
  <c r="D602" i="3"/>
  <c r="F602" i="3"/>
  <c r="G602" i="3" s="1"/>
  <c r="H631" i="3"/>
  <c r="B631" i="3"/>
  <c r="G631" i="3" s="1"/>
  <c r="H639" i="3"/>
  <c r="H712" i="3"/>
  <c r="B712" i="3"/>
  <c r="F807" i="3"/>
  <c r="D807" i="3"/>
  <c r="B857" i="3"/>
  <c r="H857" i="3"/>
  <c r="B11" i="3"/>
  <c r="F70" i="3"/>
  <c r="B163" i="3"/>
  <c r="B166" i="3"/>
  <c r="H318" i="3"/>
  <c r="B318" i="3"/>
  <c r="D326" i="3"/>
  <c r="F326" i="3"/>
  <c r="C326" i="3" s="1"/>
  <c r="F362" i="3"/>
  <c r="B374" i="3"/>
  <c r="D394" i="3"/>
  <c r="F394" i="3"/>
  <c r="G394" i="3" s="1"/>
  <c r="F398" i="3"/>
  <c r="F422" i="3"/>
  <c r="H431" i="3"/>
  <c r="B460" i="3"/>
  <c r="H460" i="3"/>
  <c r="H514" i="3"/>
  <c r="B514" i="3"/>
  <c r="C514" i="3" s="1"/>
  <c r="H562" i="3"/>
  <c r="B562" i="3"/>
  <c r="F598" i="3"/>
  <c r="G598" i="3" s="1"/>
  <c r="H934" i="3"/>
  <c r="B934" i="3"/>
  <c r="C934" i="3" s="1"/>
  <c r="H948" i="3"/>
  <c r="B1001" i="3"/>
  <c r="H1001" i="3"/>
  <c r="F7" i="3"/>
  <c r="F19" i="3"/>
  <c r="G32" i="3"/>
  <c r="G36" i="3"/>
  <c r="G40" i="3"/>
  <c r="D45" i="3"/>
  <c r="G83" i="3"/>
  <c r="D92" i="3"/>
  <c r="B95" i="3"/>
  <c r="H117" i="3"/>
  <c r="B121" i="3"/>
  <c r="C121" i="3" s="1"/>
  <c r="B128" i="3"/>
  <c r="F132" i="3"/>
  <c r="G132" i="3" s="1"/>
  <c r="H195" i="3"/>
  <c r="F199" i="3"/>
  <c r="C199" i="3" s="1"/>
  <c r="D224" i="3"/>
  <c r="F228" i="3"/>
  <c r="B253" i="3"/>
  <c r="C253" i="3" s="1"/>
  <c r="H278" i="3"/>
  <c r="F282" i="3"/>
  <c r="H287" i="3"/>
  <c r="B287" i="3"/>
  <c r="C293" i="3"/>
  <c r="D306" i="3"/>
  <c r="F306" i="3"/>
  <c r="C306" i="3" s="1"/>
  <c r="B314" i="3"/>
  <c r="B322" i="3"/>
  <c r="H326" i="3"/>
  <c r="B331" i="3"/>
  <c r="B335" i="3"/>
  <c r="F338" i="3"/>
  <c r="H367" i="3"/>
  <c r="B367" i="3"/>
  <c r="B371" i="3"/>
  <c r="H404" i="3"/>
  <c r="B404" i="3"/>
  <c r="H636" i="3"/>
  <c r="B636" i="3"/>
  <c r="B650" i="3"/>
  <c r="H650" i="3"/>
  <c r="F691" i="3"/>
  <c r="D691" i="3"/>
  <c r="B742" i="3"/>
  <c r="H742" i="3"/>
  <c r="B818" i="3"/>
  <c r="H818" i="3"/>
  <c r="D906" i="3"/>
  <c r="F906" i="3"/>
  <c r="C906" i="3" s="1"/>
  <c r="H997" i="3"/>
  <c r="B997" i="3"/>
  <c r="C100" i="3"/>
  <c r="D113" i="3"/>
  <c r="C125" i="3"/>
  <c r="D175" i="3"/>
  <c r="F175" i="3"/>
  <c r="D253" i="3"/>
  <c r="D314" i="3"/>
  <c r="F314" i="3"/>
  <c r="D331" i="3"/>
  <c r="F331" i="3"/>
  <c r="B383" i="3"/>
  <c r="H383" i="3"/>
  <c r="D409" i="3"/>
  <c r="H538" i="3"/>
  <c r="B538" i="3"/>
  <c r="G538" i="3" s="1"/>
  <c r="B646" i="3"/>
  <c r="G646" i="3" s="1"/>
  <c r="H646" i="3"/>
  <c r="F726" i="3"/>
  <c r="D726" i="3"/>
  <c r="F763" i="3"/>
  <c r="C763" i="3" s="1"/>
  <c r="D763" i="3"/>
  <c r="B813" i="3"/>
  <c r="G813" i="3" s="1"/>
  <c r="H813" i="3"/>
  <c r="D967" i="3"/>
  <c r="F967" i="3"/>
  <c r="D33" i="3"/>
  <c r="G67" i="3"/>
  <c r="D100" i="3"/>
  <c r="D109" i="3"/>
  <c r="D148" i="3"/>
  <c r="C184" i="3"/>
  <c r="F196" i="3"/>
  <c r="C196" i="3" s="1"/>
  <c r="D196" i="3"/>
  <c r="D200" i="3"/>
  <c r="F237" i="3"/>
  <c r="D237" i="3"/>
  <c r="D258" i="3"/>
  <c r="F258" i="3"/>
  <c r="C258" i="3" s="1"/>
  <c r="D279" i="3"/>
  <c r="F279" i="3"/>
  <c r="C279" i="3" s="1"/>
  <c r="H302" i="3"/>
  <c r="B302" i="3"/>
  <c r="H323" i="3"/>
  <c r="B323" i="3"/>
  <c r="D375" i="3"/>
  <c r="F375" i="3"/>
  <c r="G375" i="3" s="1"/>
  <c r="H424" i="3"/>
  <c r="B424" i="3"/>
  <c r="G424" i="3" s="1"/>
  <c r="F466" i="3"/>
  <c r="D466" i="3"/>
  <c r="B486" i="3"/>
  <c r="H486" i="3"/>
  <c r="B591" i="3"/>
  <c r="H591" i="3"/>
  <c r="G618" i="3"/>
  <c r="C618" i="3"/>
  <c r="B703" i="3"/>
  <c r="H703" i="3"/>
  <c r="D246" i="3"/>
  <c r="F246" i="3"/>
  <c r="G246" i="3" s="1"/>
  <c r="D323" i="3"/>
  <c r="F323" i="3"/>
  <c r="H396" i="3"/>
  <c r="B396" i="3"/>
  <c r="H400" i="3"/>
  <c r="B400" i="3"/>
  <c r="G400" i="3" s="1"/>
  <c r="F456" i="3"/>
  <c r="C456" i="3" s="1"/>
  <c r="D456" i="3"/>
  <c r="F472" i="3"/>
  <c r="C472" i="3" s="1"/>
  <c r="D472" i="3"/>
  <c r="H500" i="3"/>
  <c r="B500" i="3"/>
  <c r="F591" i="3"/>
  <c r="D591" i="3"/>
  <c r="F627" i="3"/>
  <c r="D627" i="3"/>
  <c r="F722" i="3"/>
  <c r="D722" i="3"/>
  <c r="F753" i="3"/>
  <c r="D753" i="3"/>
  <c r="F768" i="3"/>
  <c r="C768" i="3" s="1"/>
  <c r="D768" i="3"/>
  <c r="B829" i="3"/>
  <c r="H829" i="3"/>
  <c r="H77" i="4"/>
  <c r="D77" i="4" s="1"/>
  <c r="F77" i="4"/>
  <c r="F128" i="4"/>
  <c r="K128" i="4"/>
  <c r="H128" i="4"/>
  <c r="D128" i="4" s="1"/>
  <c r="G4" i="3"/>
  <c r="F50" i="3"/>
  <c r="B119" i="3"/>
  <c r="C157" i="3"/>
  <c r="H167" i="3"/>
  <c r="F189" i="3"/>
  <c r="D189" i="3"/>
  <c r="C201" i="3"/>
  <c r="D209" i="3"/>
  <c r="G212" i="3"/>
  <c r="B234" i="3"/>
  <c r="B242" i="3"/>
  <c r="H289" i="3"/>
  <c r="B289" i="3"/>
  <c r="D298" i="3"/>
  <c r="F298" i="3"/>
  <c r="G298" i="3" s="1"/>
  <c r="F302" i="3"/>
  <c r="D307" i="3"/>
  <c r="F307" i="3"/>
  <c r="D396" i="3"/>
  <c r="F396" i="3"/>
  <c r="F414" i="3"/>
  <c r="H456" i="3"/>
  <c r="F462" i="3"/>
  <c r="D462" i="3"/>
  <c r="H472" i="3"/>
  <c r="F482" i="3"/>
  <c r="G482" i="3" s="1"/>
  <c r="F534" i="3"/>
  <c r="D534" i="3"/>
  <c r="H623" i="3"/>
  <c r="D642" i="3"/>
  <c r="D790" i="3"/>
  <c r="F790" i="3"/>
  <c r="H844" i="3"/>
  <c r="B844" i="3"/>
  <c r="D979" i="3"/>
  <c r="F979" i="3"/>
  <c r="E14" i="4"/>
  <c r="F14" i="4"/>
  <c r="C261" i="3"/>
  <c r="H490" i="3"/>
  <c r="H655" i="3"/>
  <c r="G667" i="3"/>
  <c r="B676" i="3"/>
  <c r="G719" i="3"/>
  <c r="B723" i="3"/>
  <c r="C723" i="3" s="1"/>
  <c r="H723" i="3"/>
  <c r="B727" i="3"/>
  <c r="G727" i="3" s="1"/>
  <c r="F750" i="3"/>
  <c r="D750" i="3"/>
  <c r="B791" i="3"/>
  <c r="G812" i="3"/>
  <c r="F838" i="3"/>
  <c r="B883" i="3"/>
  <c r="B892" i="3"/>
  <c r="H913" i="3"/>
  <c r="B913" i="3"/>
  <c r="B927" i="3"/>
  <c r="B930" i="3"/>
  <c r="C930" i="3" s="1"/>
  <c r="H933" i="3"/>
  <c r="B938" i="3"/>
  <c r="C938" i="3" s="1"/>
  <c r="B958" i="3"/>
  <c r="D969" i="3"/>
  <c r="F969" i="3"/>
  <c r="F996" i="3"/>
  <c r="D996" i="3"/>
  <c r="K5" i="4"/>
  <c r="F5" i="4"/>
  <c r="H5" i="4"/>
  <c r="D5" i="4" s="1"/>
  <c r="K10" i="4"/>
  <c r="H17" i="4"/>
  <c r="D17" i="4" s="1"/>
  <c r="K64" i="4"/>
  <c r="K85" i="4"/>
  <c r="H101" i="4"/>
  <c r="D101" i="4" s="1"/>
  <c r="F151" i="4"/>
  <c r="H151" i="4"/>
  <c r="D151" i="4" s="1"/>
  <c r="E155" i="4"/>
  <c r="L174" i="4"/>
  <c r="E174" i="4"/>
  <c r="L193" i="4"/>
  <c r="B207" i="4"/>
  <c r="J207" i="4" s="1"/>
  <c r="L384" i="4"/>
  <c r="B384" i="4"/>
  <c r="J384" i="4" s="1"/>
  <c r="K481" i="4"/>
  <c r="F481" i="4"/>
  <c r="G693" i="3"/>
  <c r="D800" i="3"/>
  <c r="F847" i="3"/>
  <c r="D847" i="3"/>
  <c r="D963" i="3"/>
  <c r="F963" i="3"/>
  <c r="G963" i="3" s="1"/>
  <c r="B984" i="3"/>
  <c r="C984" i="3" s="1"/>
  <c r="H984" i="3"/>
  <c r="H988" i="3"/>
  <c r="B988" i="3"/>
  <c r="H992" i="3"/>
  <c r="D1001" i="3"/>
  <c r="F1001" i="3"/>
  <c r="F107" i="4"/>
  <c r="H107" i="4"/>
  <c r="D107" i="4" s="1"/>
  <c r="E152" i="4"/>
  <c r="L156" i="4"/>
  <c r="B156" i="4"/>
  <c r="J156" i="4" s="1"/>
  <c r="E160" i="4"/>
  <c r="L164" i="4"/>
  <c r="L240" i="4"/>
  <c r="B240" i="4"/>
  <c r="J240" i="4" s="1"/>
  <c r="K359" i="4"/>
  <c r="H359" i="4"/>
  <c r="D359" i="4" s="1"/>
  <c r="L380" i="4"/>
  <c r="E380" i="4"/>
  <c r="B380" i="4"/>
  <c r="J380" i="4" s="1"/>
  <c r="F458" i="4"/>
  <c r="H458" i="4"/>
  <c r="D458" i="4" s="1"/>
  <c r="F458" i="3"/>
  <c r="B484" i="3"/>
  <c r="B496" i="3"/>
  <c r="C496" i="3" s="1"/>
  <c r="B524" i="3"/>
  <c r="G524" i="3" s="1"/>
  <c r="B528" i="3"/>
  <c r="G528" i="3" s="1"/>
  <c r="C673" i="3"/>
  <c r="F746" i="3"/>
  <c r="D746" i="3"/>
  <c r="H831" i="3"/>
  <c r="B831" i="3"/>
  <c r="G831" i="3" s="1"/>
  <c r="H835" i="3"/>
  <c r="B835" i="3"/>
  <c r="G835" i="3" s="1"/>
  <c r="F839" i="3"/>
  <c r="D839" i="3"/>
  <c r="B880" i="3"/>
  <c r="H880" i="3"/>
  <c r="G948" i="3"/>
  <c r="F11" i="4"/>
  <c r="F70" i="4"/>
  <c r="B82" i="4"/>
  <c r="J82" i="4" s="1"/>
  <c r="E82" i="4"/>
  <c r="F160" i="4"/>
  <c r="H160" i="4"/>
  <c r="D160" i="4" s="1"/>
  <c r="H220" i="4"/>
  <c r="D220" i="4" s="1"/>
  <c r="F220" i="4"/>
  <c r="B254" i="4"/>
  <c r="J254" i="4" s="1"/>
  <c r="K254" i="4"/>
  <c r="B454" i="4"/>
  <c r="J454" i="4" s="1"/>
  <c r="E454" i="4"/>
  <c r="F478" i="4"/>
  <c r="K478" i="4"/>
  <c r="L539" i="4"/>
  <c r="E539" i="4"/>
  <c r="E554" i="4"/>
  <c r="L554" i="4"/>
  <c r="F691" i="4"/>
  <c r="K691" i="4"/>
  <c r="L921" i="4"/>
  <c r="B921" i="4"/>
  <c r="H22" i="4"/>
  <c r="C22" i="4" s="1"/>
  <c r="F22" i="4"/>
  <c r="K22" i="4"/>
  <c r="F86" i="4"/>
  <c r="H86" i="4"/>
  <c r="D86" i="4" s="1"/>
  <c r="E86" i="4"/>
  <c r="H103" i="4"/>
  <c r="K103" i="4"/>
  <c r="L170" i="4"/>
  <c r="B170" i="4"/>
  <c r="J170" i="4" s="1"/>
  <c r="E183" i="4"/>
  <c r="L183" i="4"/>
  <c r="H375" i="4"/>
  <c r="D375" i="4" s="1"/>
  <c r="F375" i="4"/>
  <c r="K529" i="4"/>
  <c r="H529" i="4"/>
  <c r="D529" i="4" s="1"/>
  <c r="F529" i="4"/>
  <c r="H492" i="3"/>
  <c r="D507" i="3"/>
  <c r="D516" i="3"/>
  <c r="D532" i="3"/>
  <c r="D544" i="3"/>
  <c r="C581" i="3"/>
  <c r="D647" i="3"/>
  <c r="D678" i="3"/>
  <c r="D747" i="3"/>
  <c r="H761" i="3"/>
  <c r="H765" i="3"/>
  <c r="C779" i="3"/>
  <c r="C784" i="3"/>
  <c r="D788" i="3"/>
  <c r="B876" i="3"/>
  <c r="H876" i="3"/>
  <c r="H889" i="3"/>
  <c r="D964" i="3"/>
  <c r="D989" i="3"/>
  <c r="F989" i="3"/>
  <c r="G989" i="3" s="1"/>
  <c r="K41" i="4"/>
  <c r="B71" i="4"/>
  <c r="J71" i="4" s="1"/>
  <c r="L71" i="4"/>
  <c r="B104" i="4"/>
  <c r="J104" i="4" s="1"/>
  <c r="E104" i="4"/>
  <c r="F113" i="4"/>
  <c r="K153" i="4"/>
  <c r="L153" i="4"/>
  <c r="B153" i="4"/>
  <c r="J153" i="4" s="1"/>
  <c r="L165" i="4"/>
  <c r="K221" i="4"/>
  <c r="E236" i="4"/>
  <c r="K292" i="4"/>
  <c r="L454" i="4"/>
  <c r="H682" i="4"/>
  <c r="D682" i="4" s="1"/>
  <c r="K682" i="4"/>
  <c r="K888" i="4"/>
  <c r="F888" i="4"/>
  <c r="B936" i="3"/>
  <c r="G936" i="3" s="1"/>
  <c r="H936" i="3"/>
  <c r="H985" i="3"/>
  <c r="H989" i="3"/>
  <c r="H994" i="3"/>
  <c r="B994" i="3"/>
  <c r="C994" i="3" s="1"/>
  <c r="B16" i="4"/>
  <c r="J16" i="4" s="1"/>
  <c r="E16" i="4"/>
  <c r="B109" i="4"/>
  <c r="I109" i="4" s="1"/>
  <c r="K109" i="4"/>
  <c r="F157" i="4"/>
  <c r="H157" i="4"/>
  <c r="D157" i="4" s="1"/>
  <c r="L221" i="4"/>
  <c r="B293" i="4"/>
  <c r="J293" i="4" s="1"/>
  <c r="L293" i="4"/>
  <c r="F540" i="3"/>
  <c r="G540" i="3" s="1"/>
  <c r="B695" i="3"/>
  <c r="C695" i="3" s="1"/>
  <c r="B766" i="3"/>
  <c r="G766" i="3" s="1"/>
  <c r="B775" i="3"/>
  <c r="F820" i="3"/>
  <c r="G820" i="3" s="1"/>
  <c r="D820" i="3"/>
  <c r="B841" i="3"/>
  <c r="F854" i="3"/>
  <c r="F867" i="3"/>
  <c r="D867" i="3"/>
  <c r="F902" i="3"/>
  <c r="C902" i="3" s="1"/>
  <c r="F925" i="3"/>
  <c r="G925" i="3" s="1"/>
  <c r="H941" i="3"/>
  <c r="B941" i="3"/>
  <c r="H964" i="3"/>
  <c r="B968" i="3"/>
  <c r="G968" i="3" s="1"/>
  <c r="E20" i="4"/>
  <c r="L91" i="4"/>
  <c r="K95" i="4"/>
  <c r="H95" i="4"/>
  <c r="L104" i="4"/>
  <c r="E109" i="4"/>
  <c r="L149" i="4"/>
  <c r="K157" i="4"/>
  <c r="K161" i="4"/>
  <c r="L189" i="4"/>
  <c r="B189" i="4"/>
  <c r="J189" i="4" s="1"/>
  <c r="K288" i="4"/>
  <c r="H653" i="4"/>
  <c r="D653" i="4" s="1"/>
  <c r="F653" i="4"/>
  <c r="D508" i="3"/>
  <c r="H512" i="3"/>
  <c r="B555" i="3"/>
  <c r="D586" i="3"/>
  <c r="C601" i="3"/>
  <c r="D605" i="3"/>
  <c r="F662" i="3"/>
  <c r="D666" i="3"/>
  <c r="C701" i="3"/>
  <c r="F714" i="3"/>
  <c r="D734" i="3"/>
  <c r="D766" i="3"/>
  <c r="H779" i="3"/>
  <c r="H784" i="3"/>
  <c r="H802" i="3"/>
  <c r="B802" i="3"/>
  <c r="B828" i="3"/>
  <c r="C828" i="3" s="1"/>
  <c r="B864" i="3"/>
  <c r="H864" i="3"/>
  <c r="C882" i="3"/>
  <c r="F890" i="3"/>
  <c r="G890" i="3" s="1"/>
  <c r="D895" i="3"/>
  <c r="B899" i="3"/>
  <c r="B916" i="3"/>
  <c r="H916" i="3"/>
  <c r="H937" i="3"/>
  <c r="B937" i="3"/>
  <c r="F953" i="3"/>
  <c r="G953" i="3" s="1"/>
  <c r="B957" i="3"/>
  <c r="F59" i="4"/>
  <c r="H59" i="4"/>
  <c r="C59" i="4" s="1"/>
  <c r="L92" i="4"/>
  <c r="E92" i="4"/>
  <c r="B92" i="4"/>
  <c r="F184" i="4"/>
  <c r="H227" i="4"/>
  <c r="D227" i="4" s="1"/>
  <c r="F227" i="4"/>
  <c r="H429" i="4"/>
  <c r="D429" i="4" s="1"/>
  <c r="F429" i="4"/>
  <c r="F438" i="4"/>
  <c r="K438" i="4"/>
  <c r="C715" i="3"/>
  <c r="H953" i="3"/>
  <c r="L5" i="4"/>
  <c r="B5" i="4"/>
  <c r="K16" i="4"/>
  <c r="K20" i="4"/>
  <c r="E56" i="4"/>
  <c r="B88" i="4"/>
  <c r="I88" i="4" s="1"/>
  <c r="K88" i="4"/>
  <c r="F92" i="4"/>
  <c r="H92" i="4"/>
  <c r="D92" i="4" s="1"/>
  <c r="K92" i="4"/>
  <c r="L154" i="4"/>
  <c r="B154" i="4"/>
  <c r="J154" i="4" s="1"/>
  <c r="H172" i="4"/>
  <c r="D172" i="4" s="1"/>
  <c r="F172" i="4"/>
  <c r="B206" i="4"/>
  <c r="J206" i="4" s="1"/>
  <c r="E206" i="4"/>
  <c r="F214" i="4"/>
  <c r="B233" i="4"/>
  <c r="L233" i="4"/>
  <c r="K366" i="4"/>
  <c r="F366" i="4"/>
  <c r="L392" i="4"/>
  <c r="E392" i="4"/>
  <c r="B392" i="4"/>
  <c r="J392" i="4" s="1"/>
  <c r="H425" i="4"/>
  <c r="D425" i="4" s="1"/>
  <c r="F425" i="4"/>
  <c r="H495" i="4"/>
  <c r="D495" i="4" s="1"/>
  <c r="F495" i="4"/>
  <c r="H851" i="3"/>
  <c r="B851" i="3"/>
  <c r="C851" i="3" s="1"/>
  <c r="H917" i="3"/>
  <c r="B917" i="3"/>
  <c r="H982" i="3"/>
  <c r="B982" i="3"/>
  <c r="C982" i="3" s="1"/>
  <c r="E17" i="4"/>
  <c r="L17" i="4"/>
  <c r="H411" i="4"/>
  <c r="D411" i="4" s="1"/>
  <c r="F411" i="4"/>
  <c r="H787" i="4"/>
  <c r="D787" i="4" s="1"/>
  <c r="F787" i="4"/>
  <c r="L798" i="4"/>
  <c r="B798" i="4"/>
  <c r="J798" i="4" s="1"/>
  <c r="H856" i="3"/>
  <c r="B856" i="3"/>
  <c r="H873" i="3"/>
  <c r="F965" i="3"/>
  <c r="B969" i="3"/>
  <c r="D973" i="3"/>
  <c r="F973" i="3"/>
  <c r="L20" i="4"/>
  <c r="B136" i="4"/>
  <c r="J136" i="4" s="1"/>
  <c r="F158" i="4"/>
  <c r="H158" i="4"/>
  <c r="D158" i="4" s="1"/>
  <c r="H177" i="4"/>
  <c r="D177" i="4" s="1"/>
  <c r="B181" i="4"/>
  <c r="J181" i="4" s="1"/>
  <c r="L181" i="4"/>
  <c r="E741" i="4"/>
  <c r="F741" i="4"/>
  <c r="G781" i="3"/>
  <c r="K191" i="4"/>
  <c r="B199" i="4"/>
  <c r="J199" i="4" s="1"/>
  <c r="L205" i="4"/>
  <c r="L223" i="4"/>
  <c r="H234" i="4"/>
  <c r="D234" i="4" s="1"/>
  <c r="B241" i="4"/>
  <c r="J241" i="4" s="1"/>
  <c r="H244" i="4"/>
  <c r="D244" i="4" s="1"/>
  <c r="L247" i="4"/>
  <c r="E261" i="4"/>
  <c r="E282" i="4"/>
  <c r="K338" i="4"/>
  <c r="H523" i="4"/>
  <c r="D523" i="4" s="1"/>
  <c r="B629" i="4"/>
  <c r="J629" i="4" s="1"/>
  <c r="K629" i="4"/>
  <c r="B633" i="4"/>
  <c r="J633" i="4" s="1"/>
  <c r="B745" i="4"/>
  <c r="H820" i="4"/>
  <c r="D820" i="4" s="1"/>
  <c r="F820" i="4"/>
  <c r="E839" i="4"/>
  <c r="L839" i="4"/>
  <c r="K911" i="4"/>
  <c r="E911" i="4"/>
  <c r="E177" i="4"/>
  <c r="K235" i="4"/>
  <c r="E273" i="4"/>
  <c r="K387" i="4"/>
  <c r="E387" i="4"/>
  <c r="K533" i="4"/>
  <c r="F533" i="4"/>
  <c r="K589" i="4"/>
  <c r="H589" i="4"/>
  <c r="C589" i="4" s="1"/>
  <c r="B678" i="4"/>
  <c r="J678" i="4" s="1"/>
  <c r="L678" i="4"/>
  <c r="L754" i="4"/>
  <c r="B754" i="4"/>
  <c r="J754" i="4" s="1"/>
  <c r="K787" i="4"/>
  <c r="E787" i="4"/>
  <c r="B787" i="4"/>
  <c r="E946" i="4"/>
  <c r="K648" i="4"/>
  <c r="L737" i="4"/>
  <c r="E737" i="4"/>
  <c r="B737" i="4"/>
  <c r="J737" i="4" s="1"/>
  <c r="L742" i="4"/>
  <c r="B742" i="4"/>
  <c r="J742" i="4" s="1"/>
  <c r="F750" i="4"/>
  <c r="H750" i="4"/>
  <c r="D750" i="4" s="1"/>
  <c r="L804" i="4"/>
  <c r="B804" i="4"/>
  <c r="J804" i="4" s="1"/>
  <c r="F430" i="4"/>
  <c r="H430" i="4"/>
  <c r="D430" i="4" s="1"/>
  <c r="L460" i="4"/>
  <c r="B460" i="4"/>
  <c r="J460" i="4" s="1"/>
  <c r="L517" i="4"/>
  <c r="K517" i="4"/>
  <c r="H611" i="4"/>
  <c r="D611" i="4" s="1"/>
  <c r="K611" i="4"/>
  <c r="B621" i="4"/>
  <c r="J621" i="4" s="1"/>
  <c r="E645" i="4"/>
  <c r="L645" i="4"/>
  <c r="B675" i="4"/>
  <c r="J675" i="4" s="1"/>
  <c r="L675" i="4"/>
  <c r="K675" i="4"/>
  <c r="E705" i="4"/>
  <c r="L705" i="4"/>
  <c r="L724" i="4"/>
  <c r="E724" i="4"/>
  <c r="B724" i="4"/>
  <c r="J724" i="4" s="1"/>
  <c r="H808" i="4"/>
  <c r="D808" i="4" s="1"/>
  <c r="K826" i="4"/>
  <c r="H826" i="4"/>
  <c r="D826" i="4" s="1"/>
  <c r="F826" i="4"/>
  <c r="B836" i="4"/>
  <c r="J836" i="4" s="1"/>
  <c r="E836" i="4"/>
  <c r="F846" i="4"/>
  <c r="H846" i="4"/>
  <c r="D846" i="4" s="1"/>
  <c r="K859" i="4"/>
  <c r="E859" i="4"/>
  <c r="K881" i="4"/>
  <c r="H881" i="4"/>
  <c r="D881" i="4" s="1"/>
  <c r="F905" i="4"/>
  <c r="E42" i="4"/>
  <c r="F68" i="4"/>
  <c r="F106" i="4"/>
  <c r="F117" i="4"/>
  <c r="F121" i="4"/>
  <c r="E136" i="4"/>
  <c r="L203" i="4"/>
  <c r="K210" i="4"/>
  <c r="F236" i="4"/>
  <c r="E360" i="4"/>
  <c r="H376" i="4"/>
  <c r="D376" i="4" s="1"/>
  <c r="B396" i="4"/>
  <c r="J396" i="4" s="1"/>
  <c r="H405" i="4"/>
  <c r="D405" i="4" s="1"/>
  <c r="E545" i="4"/>
  <c r="B545" i="4"/>
  <c r="J545" i="4" s="1"/>
  <c r="H577" i="4"/>
  <c r="D577" i="4" s="1"/>
  <c r="K705" i="4"/>
  <c r="F841" i="4"/>
  <c r="H841" i="4"/>
  <c r="D841" i="4" s="1"/>
  <c r="C890" i="4"/>
  <c r="J890" i="4"/>
  <c r="F931" i="4"/>
  <c r="H931" i="4"/>
  <c r="D931" i="4" s="1"/>
  <c r="K156" i="4"/>
  <c r="K174" i="4"/>
  <c r="B192" i="4"/>
  <c r="B194" i="4"/>
  <c r="J194" i="4" s="1"/>
  <c r="F198" i="4"/>
  <c r="E201" i="4"/>
  <c r="F215" i="4"/>
  <c r="B222" i="4"/>
  <c r="J222" i="4" s="1"/>
  <c r="K285" i="4"/>
  <c r="K314" i="4"/>
  <c r="K392" i="4"/>
  <c r="L427" i="4"/>
  <c r="B427" i="4"/>
  <c r="J427" i="4" s="1"/>
  <c r="E447" i="4"/>
  <c r="F451" i="4"/>
  <c r="H451" i="4"/>
  <c r="D451" i="4" s="1"/>
  <c r="E497" i="4"/>
  <c r="L497" i="4"/>
  <c r="B497" i="4"/>
  <c r="J497" i="4" s="1"/>
  <c r="F506" i="4"/>
  <c r="B550" i="4"/>
  <c r="J550" i="4" s="1"/>
  <c r="K577" i="4"/>
  <c r="B583" i="4"/>
  <c r="J583" i="4" s="1"/>
  <c r="E583" i="4"/>
  <c r="F645" i="4"/>
  <c r="K645" i="4"/>
  <c r="H645" i="4"/>
  <c r="I645" i="4" s="1"/>
  <c r="B671" i="4"/>
  <c r="J671" i="4" s="1"/>
  <c r="H693" i="4"/>
  <c r="D693" i="4" s="1"/>
  <c r="F693" i="4"/>
  <c r="K715" i="4"/>
  <c r="H715" i="4"/>
  <c r="D715" i="4" s="1"/>
  <c r="F715" i="4"/>
  <c r="B738" i="4"/>
  <c r="J738" i="4" s="1"/>
  <c r="H747" i="4"/>
  <c r="C747" i="4" s="1"/>
  <c r="E747" i="4"/>
  <c r="F747" i="4"/>
  <c r="L800" i="4"/>
  <c r="B800" i="4"/>
  <c r="J800" i="4" s="1"/>
  <c r="E856" i="4"/>
  <c r="K890" i="4"/>
  <c r="F890" i="4"/>
  <c r="K82" i="4"/>
  <c r="E157" i="4"/>
  <c r="B163" i="4"/>
  <c r="J163" i="4" s="1"/>
  <c r="E230" i="4"/>
  <c r="F240" i="4"/>
  <c r="L369" i="4"/>
  <c r="E436" i="4"/>
  <c r="B436" i="4"/>
  <c r="J436" i="4" s="1"/>
  <c r="F447" i="4"/>
  <c r="H447" i="4"/>
  <c r="D447" i="4" s="1"/>
  <c r="K461" i="4"/>
  <c r="F461" i="4"/>
  <c r="F493" i="4"/>
  <c r="H493" i="4"/>
  <c r="D493" i="4" s="1"/>
  <c r="L514" i="4"/>
  <c r="B514" i="4"/>
  <c r="J514" i="4" s="1"/>
  <c r="H805" i="4"/>
  <c r="D805" i="4" s="1"/>
  <c r="K805" i="4"/>
  <c r="F864" i="4"/>
  <c r="H864" i="4"/>
  <c r="D864" i="4" s="1"/>
  <c r="E502" i="4"/>
  <c r="H506" i="4"/>
  <c r="D506" i="4" s="1"/>
  <c r="E569" i="4"/>
  <c r="B574" i="4"/>
  <c r="J574" i="4" s="1"/>
  <c r="L574" i="4"/>
  <c r="B664" i="4"/>
  <c r="J664" i="4" s="1"/>
  <c r="K664" i="4"/>
  <c r="H756" i="4"/>
  <c r="D756" i="4" s="1"/>
  <c r="E756" i="4"/>
  <c r="F784" i="4"/>
  <c r="H784" i="4"/>
  <c r="C784" i="4" s="1"/>
  <c r="E848" i="4"/>
  <c r="L848" i="4"/>
  <c r="H899" i="4"/>
  <c r="D899" i="4" s="1"/>
  <c r="C709" i="3"/>
  <c r="G713" i="3"/>
  <c r="C717" i="3"/>
  <c r="G776" i="3"/>
  <c r="L31" i="4"/>
  <c r="E47" i="4"/>
  <c r="L62" i="4"/>
  <c r="E89" i="4"/>
  <c r="E95" i="4"/>
  <c r="E137" i="4"/>
  <c r="K147" i="4"/>
  <c r="B186" i="4"/>
  <c r="J186" i="4" s="1"/>
  <c r="H219" i="4"/>
  <c r="C219" i="4" s="1"/>
  <c r="F230" i="4"/>
  <c r="B237" i="4"/>
  <c r="J237" i="4" s="1"/>
  <c r="E276" i="4"/>
  <c r="L281" i="4"/>
  <c r="H325" i="4"/>
  <c r="D325" i="4" s="1"/>
  <c r="H353" i="4"/>
  <c r="D353" i="4" s="1"/>
  <c r="L360" i="4"/>
  <c r="E365" i="4"/>
  <c r="L365" i="4"/>
  <c r="F402" i="4"/>
  <c r="K402" i="4"/>
  <c r="H410" i="4"/>
  <c r="D410" i="4" s="1"/>
  <c r="B420" i="4"/>
  <c r="J420" i="4" s="1"/>
  <c r="K420" i="4"/>
  <c r="H444" i="4"/>
  <c r="D444" i="4" s="1"/>
  <c r="E467" i="4"/>
  <c r="B498" i="4"/>
  <c r="C498" i="4" s="1"/>
  <c r="E565" i="4"/>
  <c r="K574" i="4"/>
  <c r="E642" i="4"/>
  <c r="B642" i="4"/>
  <c r="J642" i="4" s="1"/>
  <c r="B660" i="4"/>
  <c r="J660" i="4" s="1"/>
  <c r="L660" i="4"/>
  <c r="K716" i="4"/>
  <c r="L761" i="4"/>
  <c r="B761" i="4"/>
  <c r="J761" i="4" s="1"/>
  <c r="B838" i="4"/>
  <c r="J838" i="4" s="1"/>
  <c r="E838" i="4"/>
  <c r="L838" i="4"/>
  <c r="F887" i="4"/>
  <c r="H887" i="4"/>
  <c r="D887" i="4" s="1"/>
  <c r="F914" i="4"/>
  <c r="K914" i="4"/>
  <c r="H914" i="4"/>
  <c r="D914" i="4" s="1"/>
  <c r="B928" i="4"/>
  <c r="J928" i="4" s="1"/>
  <c r="L928" i="4"/>
  <c r="B398" i="4"/>
  <c r="J398" i="4" s="1"/>
  <c r="E398" i="4"/>
  <c r="E445" i="4"/>
  <c r="K445" i="4"/>
  <c r="B453" i="4"/>
  <c r="I453" i="4" s="1"/>
  <c r="E453" i="4"/>
  <c r="H457" i="4"/>
  <c r="D457" i="4" s="1"/>
  <c r="F457" i="4"/>
  <c r="H605" i="4"/>
  <c r="E605" i="4"/>
  <c r="B638" i="4"/>
  <c r="J638" i="4" s="1"/>
  <c r="L638" i="4"/>
  <c r="F660" i="4"/>
  <c r="H660" i="4"/>
  <c r="D660" i="4" s="1"/>
  <c r="K680" i="4"/>
  <c r="H680" i="4"/>
  <c r="D680" i="4" s="1"/>
  <c r="B732" i="4"/>
  <c r="J732" i="4" s="1"/>
  <c r="L732" i="4"/>
  <c r="K732" i="4"/>
  <c r="L866" i="4"/>
  <c r="E866" i="4"/>
  <c r="E680" i="4"/>
  <c r="K737" i="4"/>
  <c r="E779" i="4"/>
  <c r="K678" i="4"/>
  <c r="E715" i="4"/>
  <c r="K924" i="4"/>
  <c r="K319" i="4"/>
  <c r="E361" i="4"/>
  <c r="E372" i="4"/>
  <c r="F383" i="4"/>
  <c r="K463" i="4"/>
  <c r="L680" i="4"/>
  <c r="B685" i="4"/>
  <c r="J685" i="4" s="1"/>
  <c r="F688" i="4"/>
  <c r="B699" i="4"/>
  <c r="J699" i="4" s="1"/>
  <c r="B709" i="4"/>
  <c r="J709" i="4" s="1"/>
  <c r="B715" i="4"/>
  <c r="F717" i="4"/>
  <c r="B757" i="4"/>
  <c r="J757" i="4" s="1"/>
  <c r="E764" i="4"/>
  <c r="K788" i="4"/>
  <c r="E798" i="4"/>
  <c r="E802" i="4"/>
  <c r="E818" i="4"/>
  <c r="K827" i="4"/>
  <c r="K832" i="4"/>
  <c r="E845" i="4"/>
  <c r="H869" i="4"/>
  <c r="D869" i="4" s="1"/>
  <c r="H872" i="4"/>
  <c r="F875" i="4"/>
  <c r="H879" i="4"/>
  <c r="D879" i="4" s="1"/>
  <c r="B884" i="4"/>
  <c r="J884" i="4" s="1"/>
  <c r="F886" i="4"/>
  <c r="H893" i="4"/>
  <c r="D893" i="4" s="1"/>
  <c r="K896" i="4"/>
  <c r="H902" i="4"/>
  <c r="D902" i="4" s="1"/>
  <c r="B906" i="4"/>
  <c r="J906" i="4" s="1"/>
  <c r="E912" i="4"/>
  <c r="E927" i="4"/>
  <c r="K945" i="4"/>
  <c r="K960" i="4"/>
  <c r="K978" i="4"/>
  <c r="K993" i="4"/>
  <c r="E435" i="4"/>
  <c r="E452" i="4"/>
  <c r="K535" i="4"/>
  <c r="K547" i="4"/>
  <c r="E559" i="4"/>
  <c r="K566" i="4"/>
  <c r="E618" i="4"/>
  <c r="K621" i="4"/>
  <c r="F709" i="4"/>
  <c r="E748" i="4"/>
  <c r="K754" i="4"/>
  <c r="L771" i="4"/>
  <c r="E810" i="4"/>
  <c r="L860" i="4"/>
  <c r="E884" i="4"/>
  <c r="L890" i="4"/>
  <c r="K893" i="4"/>
  <c r="K906" i="4"/>
  <c r="K917" i="4"/>
  <c r="F930" i="4"/>
  <c r="E693" i="4"/>
  <c r="K724" i="4"/>
  <c r="K863" i="4"/>
  <c r="L886" i="4"/>
  <c r="E915" i="4"/>
  <c r="K921" i="4"/>
  <c r="H479" i="4"/>
  <c r="D479" i="4" s="1"/>
  <c r="E504" i="4"/>
  <c r="B526" i="4"/>
  <c r="J526" i="4" s="1"/>
  <c r="B532" i="4"/>
  <c r="J532" i="4" s="1"/>
  <c r="B551" i="4"/>
  <c r="J551" i="4" s="1"/>
  <c r="H566" i="4"/>
  <c r="D566" i="4" s="1"/>
  <c r="K571" i="4"/>
  <c r="B611" i="4"/>
  <c r="J611" i="4" s="1"/>
  <c r="H618" i="4"/>
  <c r="D618" i="4" s="1"/>
  <c r="I626" i="4"/>
  <c r="B650" i="4"/>
  <c r="J650" i="4" s="1"/>
  <c r="B679" i="4"/>
  <c r="J679" i="4" s="1"/>
  <c r="B703" i="4"/>
  <c r="J703" i="4" s="1"/>
  <c r="E706" i="4"/>
  <c r="H748" i="4"/>
  <c r="D748" i="4" s="1"/>
  <c r="H764" i="4"/>
  <c r="K781" i="4"/>
  <c r="B833" i="4"/>
  <c r="J833" i="4" s="1"/>
  <c r="E841" i="4"/>
  <c r="E864" i="4"/>
  <c r="B873" i="4"/>
  <c r="J873" i="4" s="1"/>
  <c r="E881" i="4"/>
  <c r="B894" i="4"/>
  <c r="J894" i="4" s="1"/>
  <c r="B915" i="4"/>
  <c r="J915" i="4" s="1"/>
  <c r="H921" i="4"/>
  <c r="D921" i="4" s="1"/>
  <c r="H927" i="4"/>
  <c r="D927" i="4" s="1"/>
  <c r="K999" i="4"/>
  <c r="E353" i="4"/>
  <c r="K368" i="4"/>
  <c r="E374" i="4"/>
  <c r="E395" i="4"/>
  <c r="K442" i="4"/>
  <c r="K515" i="4"/>
  <c r="E560" i="4"/>
  <c r="E599" i="4"/>
  <c r="K602" i="4"/>
  <c r="K619" i="4"/>
  <c r="L622" i="4"/>
  <c r="E644" i="4"/>
  <c r="L654" i="4"/>
  <c r="L665" i="4"/>
  <c r="K690" i="4"/>
  <c r="L706" i="4"/>
  <c r="L709" i="4"/>
  <c r="L712" i="4"/>
  <c r="E719" i="4"/>
  <c r="K810" i="4"/>
  <c r="E815" i="4"/>
  <c r="E868" i="4"/>
  <c r="K870" i="4"/>
  <c r="L915" i="4"/>
  <c r="E985" i="4"/>
  <c r="K1000" i="4"/>
  <c r="B353" i="4"/>
  <c r="E366" i="4"/>
  <c r="H368" i="4"/>
  <c r="B374" i="4"/>
  <c r="J374" i="4" s="1"/>
  <c r="K377" i="4"/>
  <c r="H388" i="4"/>
  <c r="D388" i="4" s="1"/>
  <c r="B391" i="4"/>
  <c r="J391" i="4" s="1"/>
  <c r="B395" i="4"/>
  <c r="F453" i="4"/>
  <c r="F469" i="4"/>
  <c r="E494" i="4"/>
  <c r="K497" i="4"/>
  <c r="F512" i="4"/>
  <c r="L556" i="4"/>
  <c r="E577" i="4"/>
  <c r="K590" i="4"/>
  <c r="E606" i="4"/>
  <c r="B609" i="4"/>
  <c r="I609" i="4" s="1"/>
  <c r="H619" i="4"/>
  <c r="D619" i="4" s="1"/>
  <c r="E627" i="4"/>
  <c r="F644" i="4"/>
  <c r="H673" i="4"/>
  <c r="D673" i="4" s="1"/>
  <c r="L682" i="4"/>
  <c r="H690" i="4"/>
  <c r="D690" i="4" s="1"/>
  <c r="E710" i="4"/>
  <c r="B719" i="4"/>
  <c r="J719" i="4" s="1"/>
  <c r="L722" i="4"/>
  <c r="L757" i="4"/>
  <c r="K773" i="4"/>
  <c r="K815" i="4"/>
  <c r="B855" i="4"/>
  <c r="J855" i="4" s="1"/>
  <c r="L864" i="4"/>
  <c r="E885" i="4"/>
  <c r="K963" i="4"/>
  <c r="E466" i="4"/>
  <c r="E506" i="4"/>
  <c r="E530" i="4"/>
  <c r="F707" i="4"/>
  <c r="L715" i="4"/>
  <c r="F737" i="4"/>
  <c r="E830" i="4"/>
  <c r="E899" i="4"/>
  <c r="H919" i="4"/>
  <c r="D919" i="4" s="1"/>
  <c r="K942" i="4"/>
  <c r="E948" i="4"/>
  <c r="K964" i="4"/>
  <c r="E970" i="4"/>
  <c r="C3" i="3"/>
  <c r="H39" i="3"/>
  <c r="B39" i="3"/>
  <c r="C39" i="3" s="1"/>
  <c r="C26" i="2"/>
  <c r="E26" i="2" s="1"/>
  <c r="D3" i="3"/>
  <c r="C12" i="3"/>
  <c r="D15" i="3"/>
  <c r="D18" i="3"/>
  <c r="D21" i="3"/>
  <c r="D30" i="3"/>
  <c r="D58" i="3"/>
  <c r="G64" i="3"/>
  <c r="B108" i="3"/>
  <c r="H108" i="3"/>
  <c r="F117" i="3"/>
  <c r="G117" i="3" s="1"/>
  <c r="D117" i="3"/>
  <c r="F188" i="3"/>
  <c r="C188" i="3" s="1"/>
  <c r="D188" i="3"/>
  <c r="H197" i="3"/>
  <c r="H205" i="3"/>
  <c r="B205" i="3"/>
  <c r="C205" i="3" s="1"/>
  <c r="F220" i="3"/>
  <c r="G220" i="3" s="1"/>
  <c r="D220" i="3"/>
  <c r="F241" i="3"/>
  <c r="D241" i="3"/>
  <c r="F245" i="3"/>
  <c r="G245" i="3" s="1"/>
  <c r="D245" i="3"/>
  <c r="H263" i="3"/>
  <c r="B263" i="3"/>
  <c r="D267" i="3"/>
  <c r="F267" i="3"/>
  <c r="H293" i="3"/>
  <c r="B346" i="3"/>
  <c r="H346" i="3"/>
  <c r="B406" i="3"/>
  <c r="H406" i="3"/>
  <c r="F435" i="3"/>
  <c r="D435" i="3"/>
  <c r="H444" i="3"/>
  <c r="B444" i="3"/>
  <c r="C444" i="3" s="1"/>
  <c r="F470" i="3"/>
  <c r="D470" i="3"/>
  <c r="F494" i="3"/>
  <c r="C494" i="3" s="1"/>
  <c r="D494" i="3"/>
  <c r="H530" i="3"/>
  <c r="B530" i="3"/>
  <c r="C530" i="3" s="1"/>
  <c r="H552" i="3"/>
  <c r="B552" i="3"/>
  <c r="B569" i="3"/>
  <c r="H569" i="3"/>
  <c r="B587" i="3"/>
  <c r="H587" i="3"/>
  <c r="C224" i="4"/>
  <c r="J224" i="4"/>
  <c r="G24" i="3"/>
  <c r="F42" i="3"/>
  <c r="H65" i="3"/>
  <c r="B65" i="3"/>
  <c r="C65" i="3" s="1"/>
  <c r="B76" i="3"/>
  <c r="G105" i="3"/>
  <c r="C105" i="3"/>
  <c r="F108" i="3"/>
  <c r="B126" i="3"/>
  <c r="C126" i="3" s="1"/>
  <c r="B162" i="3"/>
  <c r="B171" i="3"/>
  <c r="B174" i="3"/>
  <c r="B189" i="3"/>
  <c r="F191" i="3"/>
  <c r="C191" i="3" s="1"/>
  <c r="H238" i="3"/>
  <c r="B238" i="3"/>
  <c r="F259" i="3"/>
  <c r="F297" i="3"/>
  <c r="D297" i="3"/>
  <c r="D343" i="3"/>
  <c r="F343" i="3"/>
  <c r="G343" i="3" s="1"/>
  <c r="F346" i="3"/>
  <c r="G353" i="3"/>
  <c r="C353" i="3"/>
  <c r="D390" i="3"/>
  <c r="F390" i="3"/>
  <c r="H817" i="3"/>
  <c r="B817" i="3"/>
  <c r="C817" i="3" s="1"/>
  <c r="D894" i="3"/>
  <c r="F894" i="3"/>
  <c r="G894" i="3" s="1"/>
  <c r="D975" i="3"/>
  <c r="F975" i="3"/>
  <c r="D991" i="3"/>
  <c r="F991" i="3"/>
  <c r="B14" i="2"/>
  <c r="F14" i="2" s="1"/>
  <c r="B50" i="2"/>
  <c r="B7" i="3"/>
  <c r="H59" i="3"/>
  <c r="B59" i="3"/>
  <c r="C59" i="3" s="1"/>
  <c r="F62" i="3"/>
  <c r="H69" i="3"/>
  <c r="B79" i="3"/>
  <c r="C79" i="3" s="1"/>
  <c r="B86" i="3"/>
  <c r="G86" i="3" s="1"/>
  <c r="H97" i="3"/>
  <c r="B115" i="3"/>
  <c r="B118" i="3"/>
  <c r="G118" i="3" s="1"/>
  <c r="H118" i="3"/>
  <c r="G138" i="3"/>
  <c r="H142" i="3"/>
  <c r="B142" i="3"/>
  <c r="C142" i="3" s="1"/>
  <c r="H168" i="3"/>
  <c r="B168" i="3"/>
  <c r="C168" i="3" s="1"/>
  <c r="H217" i="3"/>
  <c r="B217" i="3"/>
  <c r="D274" i="3"/>
  <c r="F274" i="3"/>
  <c r="G274" i="3" s="1"/>
  <c r="D278" i="3"/>
  <c r="F278" i="3"/>
  <c r="G278" i="3" s="1"/>
  <c r="B290" i="3"/>
  <c r="H301" i="3"/>
  <c r="B301" i="3"/>
  <c r="D327" i="3"/>
  <c r="F327" i="3"/>
  <c r="F334" i="3"/>
  <c r="H788" i="3"/>
  <c r="B788" i="3"/>
  <c r="C788" i="3" s="1"/>
  <c r="D862" i="3"/>
  <c r="F862" i="3"/>
  <c r="H891" i="3"/>
  <c r="B891" i="3"/>
  <c r="H919" i="3"/>
  <c r="B919" i="3"/>
  <c r="G919" i="3" s="1"/>
  <c r="B10" i="1"/>
  <c r="B18" i="1"/>
  <c r="B26" i="1"/>
  <c r="B34" i="1"/>
  <c r="B19" i="3"/>
  <c r="B31" i="3"/>
  <c r="B43" i="3"/>
  <c r="G52" i="3"/>
  <c r="D59" i="3"/>
  <c r="D79" i="3"/>
  <c r="H89" i="3"/>
  <c r="B109" i="3"/>
  <c r="G109" i="3" s="1"/>
  <c r="B112" i="3"/>
  <c r="G112" i="3" s="1"/>
  <c r="D118" i="3"/>
  <c r="H124" i="3"/>
  <c r="B124" i="3"/>
  <c r="B129" i="3"/>
  <c r="C129" i="3" s="1"/>
  <c r="H131" i="3"/>
  <c r="G134" i="3"/>
  <c r="H138" i="3"/>
  <c r="D142" i="3"/>
  <c r="F149" i="3"/>
  <c r="D149" i="3"/>
  <c r="D168" i="3"/>
  <c r="H178" i="3"/>
  <c r="B178" i="3"/>
  <c r="F192" i="3"/>
  <c r="G192" i="3" s="1"/>
  <c r="D192" i="3"/>
  <c r="F217" i="3"/>
  <c r="D217" i="3"/>
  <c r="D221" i="3"/>
  <c r="B235" i="3"/>
  <c r="H239" i="3"/>
  <c r="B239" i="3"/>
  <c r="H282" i="3"/>
  <c r="B282" i="3"/>
  <c r="F301" i="3"/>
  <c r="D301" i="3"/>
  <c r="F305" i="3"/>
  <c r="D305" i="3"/>
  <c r="B399" i="3"/>
  <c r="H399" i="3"/>
  <c r="F403" i="3"/>
  <c r="D403" i="3"/>
  <c r="D762" i="3"/>
  <c r="F762" i="3"/>
  <c r="F285" i="3"/>
  <c r="D285" i="3"/>
  <c r="H73" i="3"/>
  <c r="D82" i="3"/>
  <c r="F82" i="3"/>
  <c r="C82" i="3" s="1"/>
  <c r="B175" i="3"/>
  <c r="H175" i="3"/>
  <c r="D202" i="3"/>
  <c r="F202" i="3"/>
  <c r="H213" i="3"/>
  <c r="H246" i="3"/>
  <c r="H291" i="3"/>
  <c r="B291" i="3"/>
  <c r="H309" i="3"/>
  <c r="B309" i="3"/>
  <c r="D347" i="3"/>
  <c r="F347" i="3"/>
  <c r="H365" i="3"/>
  <c r="B365" i="3"/>
  <c r="D703" i="3"/>
  <c r="F703" i="3"/>
  <c r="F757" i="3"/>
  <c r="D757" i="3"/>
  <c r="B77" i="3"/>
  <c r="G77" i="3" s="1"/>
  <c r="G106" i="3"/>
  <c r="F115" i="3"/>
  <c r="F124" i="3"/>
  <c r="H160" i="3"/>
  <c r="B160" i="3"/>
  <c r="H169" i="3"/>
  <c r="B169" i="3"/>
  <c r="C169" i="3" s="1"/>
  <c r="B203" i="3"/>
  <c r="H203" i="3"/>
  <c r="F225" i="3"/>
  <c r="D225" i="3"/>
  <c r="B257" i="3"/>
  <c r="B265" i="3"/>
  <c r="C265" i="3" s="1"/>
  <c r="F309" i="3"/>
  <c r="D309" i="3"/>
  <c r="F322" i="3"/>
  <c r="B351" i="3"/>
  <c r="D354" i="3"/>
  <c r="F354" i="3"/>
  <c r="F361" i="3"/>
  <c r="G361" i="3" s="1"/>
  <c r="D361" i="3"/>
  <c r="F365" i="3"/>
  <c r="D365" i="3"/>
  <c r="B625" i="3"/>
  <c r="H625" i="3"/>
  <c r="F289" i="3"/>
  <c r="D289" i="3"/>
  <c r="B12" i="1"/>
  <c r="D5" i="3"/>
  <c r="D14" i="3"/>
  <c r="C60" i="3"/>
  <c r="H154" i="3"/>
  <c r="B154" i="3"/>
  <c r="D169" i="3"/>
  <c r="D179" i="3"/>
  <c r="F179" i="3"/>
  <c r="G179" i="3" s="1"/>
  <c r="B207" i="3"/>
  <c r="H207" i="3"/>
  <c r="D210" i="3"/>
  <c r="F210" i="3"/>
  <c r="D232" i="3"/>
  <c r="F232" i="3"/>
  <c r="D275" i="3"/>
  <c r="F275" i="3"/>
  <c r="G341" i="3"/>
  <c r="C341" i="3"/>
  <c r="D378" i="3"/>
  <c r="F378" i="3"/>
  <c r="D425" i="3"/>
  <c r="F488" i="3"/>
  <c r="D488" i="3"/>
  <c r="H504" i="3"/>
  <c r="B504" i="3"/>
  <c r="G504" i="3" s="1"/>
  <c r="D563" i="3"/>
  <c r="F563" i="3"/>
  <c r="F589" i="3"/>
  <c r="D589" i="3"/>
  <c r="F944" i="3"/>
  <c r="D944" i="3"/>
  <c r="D977" i="3"/>
  <c r="F977" i="3"/>
  <c r="H249" i="3"/>
  <c r="B249" i="3"/>
  <c r="B268" i="3"/>
  <c r="H268" i="3"/>
  <c r="H47" i="3"/>
  <c r="B47" i="3"/>
  <c r="C47" i="3" s="1"/>
  <c r="D183" i="3"/>
  <c r="F183" i="3"/>
  <c r="G183" i="3" s="1"/>
  <c r="F193" i="3"/>
  <c r="D193" i="3"/>
  <c r="D214" i="3"/>
  <c r="F214" i="3"/>
  <c r="D287" i="3"/>
  <c r="F287" i="3"/>
  <c r="F329" i="3"/>
  <c r="D329" i="3"/>
  <c r="B358" i="3"/>
  <c r="H358" i="3"/>
  <c r="F421" i="3"/>
  <c r="G421" i="3" s="1"/>
  <c r="D421" i="3"/>
  <c r="F500" i="3"/>
  <c r="D500" i="3"/>
  <c r="H559" i="3"/>
  <c r="B559" i="3"/>
  <c r="G559" i="3" s="1"/>
  <c r="H572" i="3"/>
  <c r="B572" i="3"/>
  <c r="B36" i="1"/>
  <c r="B4" i="2"/>
  <c r="B32" i="2"/>
  <c r="F32" i="2" s="1"/>
  <c r="G8" i="3"/>
  <c r="C20" i="3"/>
  <c r="D23" i="3"/>
  <c r="B35" i="3"/>
  <c r="D41" i="3"/>
  <c r="D47" i="3"/>
  <c r="D54" i="3"/>
  <c r="D96" i="3"/>
  <c r="B103" i="3"/>
  <c r="B107" i="3"/>
  <c r="D125" i="3"/>
  <c r="D130" i="3"/>
  <c r="D154" i="3"/>
  <c r="F154" i="3"/>
  <c r="B161" i="3"/>
  <c r="H183" i="3"/>
  <c r="B187" i="3"/>
  <c r="H187" i="3"/>
  <c r="B219" i="3"/>
  <c r="H219" i="3"/>
  <c r="D222" i="3"/>
  <c r="F222" i="3"/>
  <c r="C222" i="3" s="1"/>
  <c r="F226" i="3"/>
  <c r="D226" i="3"/>
  <c r="F244" i="3"/>
  <c r="D244" i="3"/>
  <c r="H266" i="3"/>
  <c r="B266" i="3"/>
  <c r="H317" i="3"/>
  <c r="B317" i="3"/>
  <c r="B349" i="3"/>
  <c r="C349" i="3" s="1"/>
  <c r="H349" i="3"/>
  <c r="H700" i="3"/>
  <c r="B700" i="3"/>
  <c r="H732" i="3"/>
  <c r="B732" i="3"/>
  <c r="B741" i="3"/>
  <c r="C741" i="3" s="1"/>
  <c r="H741" i="3"/>
  <c r="B20" i="1"/>
  <c r="B6" i="1"/>
  <c r="D110" i="3"/>
  <c r="F110" i="3"/>
  <c r="D136" i="3"/>
  <c r="F136" i="3"/>
  <c r="H151" i="3"/>
  <c r="F208" i="3"/>
  <c r="G208" i="3" s="1"/>
  <c r="D208" i="3"/>
  <c r="D251" i="3"/>
  <c r="F251" i="3"/>
  <c r="H254" i="3"/>
  <c r="D262" i="3"/>
  <c r="F262" i="3"/>
  <c r="F273" i="3"/>
  <c r="D273" i="3"/>
  <c r="B303" i="3"/>
  <c r="H330" i="3"/>
  <c r="B330" i="3"/>
  <c r="D355" i="3"/>
  <c r="F355" i="3"/>
  <c r="D358" i="3"/>
  <c r="F358" i="3"/>
  <c r="B370" i="3"/>
  <c r="H370" i="3"/>
  <c r="H350" i="3"/>
  <c r="B350" i="3"/>
  <c r="B28" i="1"/>
  <c r="F28" i="1" s="1"/>
  <c r="B15" i="3"/>
  <c r="C15" i="3" s="1"/>
  <c r="D64" i="3"/>
  <c r="D71" i="3"/>
  <c r="H80" i="3"/>
  <c r="B88" i="3"/>
  <c r="F107" i="3"/>
  <c r="F127" i="3"/>
  <c r="D170" i="3"/>
  <c r="F170" i="3"/>
  <c r="F197" i="3"/>
  <c r="G197" i="3" s="1"/>
  <c r="D197" i="3"/>
  <c r="H200" i="3"/>
  <c r="H241" i="3"/>
  <c r="B241" i="3"/>
  <c r="H258" i="3"/>
  <c r="B339" i="3"/>
  <c r="F397" i="3"/>
  <c r="G397" i="3" s="1"/>
  <c r="D397" i="3"/>
  <c r="D686" i="3"/>
  <c r="F686" i="3"/>
  <c r="B691" i="3"/>
  <c r="H691" i="3"/>
  <c r="D367" i="3"/>
  <c r="F367" i="3"/>
  <c r="B398" i="3"/>
  <c r="H398" i="3"/>
  <c r="F438" i="3"/>
  <c r="D438" i="3"/>
  <c r="F442" i="3"/>
  <c r="D442" i="3"/>
  <c r="F460" i="3"/>
  <c r="D460" i="3"/>
  <c r="H508" i="3"/>
  <c r="B508" i="3"/>
  <c r="G508" i="3" s="1"/>
  <c r="D512" i="3"/>
  <c r="F512" i="3"/>
  <c r="G512" i="3" s="1"/>
  <c r="F550" i="3"/>
  <c r="D550" i="3"/>
  <c r="H708" i="3"/>
  <c r="B708" i="3"/>
  <c r="F793" i="3"/>
  <c r="D793" i="3"/>
  <c r="C44" i="3"/>
  <c r="C148" i="3"/>
  <c r="G200" i="3"/>
  <c r="H212" i="3"/>
  <c r="B244" i="3"/>
  <c r="D249" i="3"/>
  <c r="B260" i="3"/>
  <c r="C260" i="3" s="1"/>
  <c r="B277" i="3"/>
  <c r="C277" i="3" s="1"/>
  <c r="B285" i="3"/>
  <c r="F290" i="3"/>
  <c r="D293" i="3"/>
  <c r="F295" i="3"/>
  <c r="F303" i="3"/>
  <c r="B311" i="3"/>
  <c r="B321" i="3"/>
  <c r="B333" i="3"/>
  <c r="F339" i="3"/>
  <c r="B342" i="3"/>
  <c r="G342" i="3" s="1"/>
  <c r="F351" i="3"/>
  <c r="B362" i="3"/>
  <c r="B395" i="3"/>
  <c r="G395" i="3" s="1"/>
  <c r="F406" i="3"/>
  <c r="F430" i="3"/>
  <c r="C430" i="3" s="1"/>
  <c r="D430" i="3"/>
  <c r="B448" i="3"/>
  <c r="H448" i="3"/>
  <c r="H644" i="3"/>
  <c r="B644" i="3"/>
  <c r="D674" i="3"/>
  <c r="F674" i="3"/>
  <c r="H750" i="3"/>
  <c r="B750" i="3"/>
  <c r="H871" i="3"/>
  <c r="B871" i="3"/>
  <c r="C871" i="3" s="1"/>
  <c r="H887" i="3"/>
  <c r="B887" i="3"/>
  <c r="G887" i="3" s="1"/>
  <c r="F903" i="3"/>
  <c r="D903" i="3"/>
  <c r="H46" i="4"/>
  <c r="I46" i="4" s="1"/>
  <c r="E46" i="4"/>
  <c r="F46" i="4"/>
  <c r="K46" i="4"/>
  <c r="D382" i="3"/>
  <c r="F382" i="3"/>
  <c r="G382" i="3" s="1"/>
  <c r="H403" i="3"/>
  <c r="B403" i="3"/>
  <c r="D418" i="3"/>
  <c r="F418" i="3"/>
  <c r="C418" i="3" s="1"/>
  <c r="F452" i="3"/>
  <c r="D452" i="3"/>
  <c r="H522" i="3"/>
  <c r="B522" i="3"/>
  <c r="C522" i="3" s="1"/>
  <c r="F573" i="3"/>
  <c r="C573" i="3" s="1"/>
  <c r="D573" i="3"/>
  <c r="H785" i="3"/>
  <c r="B785" i="3"/>
  <c r="H859" i="3"/>
  <c r="B859" i="3"/>
  <c r="D8" i="4"/>
  <c r="C172" i="3"/>
  <c r="D181" i="3"/>
  <c r="D184" i="3"/>
  <c r="H215" i="3"/>
  <c r="D236" i="3"/>
  <c r="D252" i="3"/>
  <c r="G269" i="3"/>
  <c r="C272" i="3"/>
  <c r="H288" i="3"/>
  <c r="D419" i="3"/>
  <c r="F427" i="3"/>
  <c r="D427" i="3"/>
  <c r="F486" i="3"/>
  <c r="D486" i="3"/>
  <c r="F526" i="3"/>
  <c r="D526" i="3"/>
  <c r="C606" i="3"/>
  <c r="H760" i="3"/>
  <c r="B760" i="3"/>
  <c r="H827" i="3"/>
  <c r="B827" i="3"/>
  <c r="C827" i="3" s="1"/>
  <c r="H966" i="3"/>
  <c r="B966" i="3"/>
  <c r="G966" i="3" s="1"/>
  <c r="D993" i="3"/>
  <c r="F993" i="3"/>
  <c r="C137" i="3"/>
  <c r="D272" i="3"/>
  <c r="F423" i="3"/>
  <c r="C423" i="3" s="1"/>
  <c r="D423" i="3"/>
  <c r="H480" i="3"/>
  <c r="B480" i="3"/>
  <c r="H510" i="3"/>
  <c r="B510" i="3"/>
  <c r="H579" i="3"/>
  <c r="B579" i="3"/>
  <c r="C579" i="3" s="1"/>
  <c r="D671" i="3"/>
  <c r="F671" i="3"/>
  <c r="G671" i="3" s="1"/>
  <c r="F772" i="3"/>
  <c r="C772" i="3" s="1"/>
  <c r="D772" i="3"/>
  <c r="H786" i="3"/>
  <c r="B786" i="3"/>
  <c r="B824" i="3"/>
  <c r="C824" i="3" s="1"/>
  <c r="H824" i="3"/>
  <c r="K39" i="4"/>
  <c r="H39" i="4"/>
  <c r="C39" i="4" s="1"/>
  <c r="D201" i="3"/>
  <c r="D213" i="3"/>
  <c r="D261" i="3"/>
  <c r="D374" i="3"/>
  <c r="F374" i="3"/>
  <c r="D386" i="3"/>
  <c r="F386" i="3"/>
  <c r="G386" i="3" s="1"/>
  <c r="H420" i="3"/>
  <c r="B420" i="3"/>
  <c r="H476" i="3"/>
  <c r="B476" i="3"/>
  <c r="C476" i="3" s="1"/>
  <c r="F483" i="3"/>
  <c r="D483" i="3"/>
  <c r="H557" i="3"/>
  <c r="B557" i="3"/>
  <c r="C557" i="3" s="1"/>
  <c r="F623" i="3"/>
  <c r="G623" i="3" s="1"/>
  <c r="D623" i="3"/>
  <c r="C667" i="3"/>
  <c r="H807" i="3"/>
  <c r="B807" i="3"/>
  <c r="J20" i="4"/>
  <c r="E36" i="4"/>
  <c r="B36" i="4"/>
  <c r="I36" i="4" s="1"/>
  <c r="G201" i="3"/>
  <c r="G213" i="3"/>
  <c r="G261" i="3"/>
  <c r="F366" i="3"/>
  <c r="F383" i="3"/>
  <c r="F415" i="3"/>
  <c r="D415" i="3"/>
  <c r="J26" i="4"/>
  <c r="C26" i="4"/>
  <c r="B429" i="3"/>
  <c r="H429" i="3"/>
  <c r="F548" i="3"/>
  <c r="D548" i="3"/>
  <c r="H554" i="3"/>
  <c r="B554" i="3"/>
  <c r="H558" i="3"/>
  <c r="B558" i="3"/>
  <c r="C558" i="3" s="1"/>
  <c r="F562" i="3"/>
  <c r="D562" i="3"/>
  <c r="H580" i="3"/>
  <c r="B580" i="3"/>
  <c r="C719" i="3"/>
  <c r="D738" i="3"/>
  <c r="F738" i="3"/>
  <c r="H756" i="3"/>
  <c r="B756" i="3"/>
  <c r="H774" i="3"/>
  <c r="B774" i="3"/>
  <c r="H821" i="3"/>
  <c r="B821" i="3"/>
  <c r="H840" i="3"/>
  <c r="B840" i="3"/>
  <c r="H848" i="3"/>
  <c r="B848" i="3"/>
  <c r="B4" i="4"/>
  <c r="I4" i="4" s="1"/>
  <c r="K4" i="4"/>
  <c r="E4" i="4"/>
  <c r="H188" i="3"/>
  <c r="H204" i="3"/>
  <c r="C212" i="3"/>
  <c r="H216" i="3"/>
  <c r="H292" i="3"/>
  <c r="B413" i="3"/>
  <c r="H413" i="3"/>
  <c r="H416" i="3"/>
  <c r="B416" i="3"/>
  <c r="G416" i="3" s="1"/>
  <c r="F492" i="3"/>
  <c r="G492" i="3" s="1"/>
  <c r="D492" i="3"/>
  <c r="H516" i="3"/>
  <c r="B516" i="3"/>
  <c r="G516" i="3" s="1"/>
  <c r="H532" i="3"/>
  <c r="B532" i="3"/>
  <c r="G532" i="3" s="1"/>
  <c r="H544" i="3"/>
  <c r="B544" i="3"/>
  <c r="G544" i="3" s="1"/>
  <c r="D607" i="3"/>
  <c r="F607" i="3"/>
  <c r="C607" i="3" s="1"/>
  <c r="H620" i="3"/>
  <c r="B620" i="3"/>
  <c r="H668" i="3"/>
  <c r="B668" i="3"/>
  <c r="H707" i="3"/>
  <c r="B707" i="3"/>
  <c r="G707" i="3" s="1"/>
  <c r="F711" i="3"/>
  <c r="D711" i="3"/>
  <c r="H804" i="3"/>
  <c r="B804" i="3"/>
  <c r="H853" i="3"/>
  <c r="B853" i="3"/>
  <c r="H869" i="3"/>
  <c r="B869" i="3"/>
  <c r="H923" i="3"/>
  <c r="B923" i="3"/>
  <c r="H980" i="3"/>
  <c r="B980" i="3"/>
  <c r="C980" i="3" s="1"/>
  <c r="F23" i="4"/>
  <c r="K23" i="4"/>
  <c r="H23" i="4"/>
  <c r="C23" i="4" s="1"/>
  <c r="H423" i="3"/>
  <c r="H468" i="3"/>
  <c r="H540" i="3"/>
  <c r="H573" i="3"/>
  <c r="H575" i="3"/>
  <c r="D594" i="3"/>
  <c r="H602" i="3"/>
  <c r="H610" i="3"/>
  <c r="D619" i="3"/>
  <c r="D631" i="3"/>
  <c r="D634" i="3"/>
  <c r="C677" i="3"/>
  <c r="G689" i="3"/>
  <c r="D695" i="3"/>
  <c r="D698" i="3"/>
  <c r="H715" i="3"/>
  <c r="G721" i="3"/>
  <c r="D730" i="3"/>
  <c r="D735" i="3"/>
  <c r="F748" i="3"/>
  <c r="C748" i="3" s="1"/>
  <c r="D748" i="3"/>
  <c r="D751" i="3"/>
  <c r="H772" i="3"/>
  <c r="F775" i="3"/>
  <c r="D775" i="3"/>
  <c r="H781" i="3"/>
  <c r="F805" i="3"/>
  <c r="D805" i="3"/>
  <c r="D812" i="3"/>
  <c r="F883" i="3"/>
  <c r="D883" i="3"/>
  <c r="H895" i="3"/>
  <c r="B895" i="3"/>
  <c r="G895" i="3" s="1"/>
  <c r="D928" i="3"/>
  <c r="H972" i="3"/>
  <c r="H76" i="4"/>
  <c r="I76" i="4" s="1"/>
  <c r="K76" i="4"/>
  <c r="F76" i="4"/>
  <c r="E76" i="4"/>
  <c r="H303" i="4"/>
  <c r="D303" i="4" s="1"/>
  <c r="E303" i="4"/>
  <c r="J467" i="4"/>
  <c r="H799" i="3"/>
  <c r="B799" i="3"/>
  <c r="C799" i="3" s="1"/>
  <c r="H863" i="3"/>
  <c r="B863" i="3"/>
  <c r="D887" i="3"/>
  <c r="F891" i="3"/>
  <c r="D891" i="3"/>
  <c r="H935" i="3"/>
  <c r="B935" i="3"/>
  <c r="H960" i="3"/>
  <c r="B960" i="3"/>
  <c r="C960" i="3" s="1"/>
  <c r="K14" i="4"/>
  <c r="H14" i="4"/>
  <c r="K33" i="4"/>
  <c r="F50" i="4"/>
  <c r="K69" i="4"/>
  <c r="H69" i="4"/>
  <c r="D69" i="4" s="1"/>
  <c r="L77" i="4"/>
  <c r="E77" i="4"/>
  <c r="K77" i="4"/>
  <c r="K83" i="4"/>
  <c r="H83" i="4"/>
  <c r="F83" i="4"/>
  <c r="B269" i="4"/>
  <c r="E269" i="4"/>
  <c r="B566" i="3"/>
  <c r="C566" i="3" s="1"/>
  <c r="B574" i="3"/>
  <c r="G574" i="3" s="1"/>
  <c r="B576" i="3"/>
  <c r="B603" i="3"/>
  <c r="B611" i="3"/>
  <c r="C611" i="3" s="1"/>
  <c r="B628" i="3"/>
  <c r="B675" i="3"/>
  <c r="B687" i="3"/>
  <c r="C687" i="3" s="1"/>
  <c r="B692" i="3"/>
  <c r="B739" i="3"/>
  <c r="B749" i="3"/>
  <c r="B769" i="3"/>
  <c r="G769" i="3" s="1"/>
  <c r="F778" i="3"/>
  <c r="B782" i="3"/>
  <c r="B816" i="3"/>
  <c r="B823" i="3"/>
  <c r="G823" i="3" s="1"/>
  <c r="D910" i="3"/>
  <c r="F910" i="3"/>
  <c r="G910" i="3" s="1"/>
  <c r="H970" i="3"/>
  <c r="B970" i="3"/>
  <c r="G970" i="3" s="1"/>
  <c r="B28" i="4"/>
  <c r="J28" i="4" s="1"/>
  <c r="E28" i="4"/>
  <c r="J77" i="4"/>
  <c r="H200" i="4"/>
  <c r="F200" i="4"/>
  <c r="E200" i="4"/>
  <c r="B428" i="3"/>
  <c r="B526" i="3"/>
  <c r="B548" i="3"/>
  <c r="F571" i="3"/>
  <c r="B608" i="3"/>
  <c r="H617" i="3"/>
  <c r="G669" i="3"/>
  <c r="G701" i="3"/>
  <c r="B704" i="3"/>
  <c r="B711" i="3"/>
  <c r="B716" i="3"/>
  <c r="H745" i="3"/>
  <c r="B755" i="3"/>
  <c r="C755" i="3" s="1"/>
  <c r="F773" i="3"/>
  <c r="G773" i="3" s="1"/>
  <c r="D773" i="3"/>
  <c r="F806" i="3"/>
  <c r="G806" i="3" s="1"/>
  <c r="F829" i="3"/>
  <c r="D829" i="3"/>
  <c r="H832" i="3"/>
  <c r="H888" i="3"/>
  <c r="B888" i="3"/>
  <c r="F899" i="3"/>
  <c r="D899" i="3"/>
  <c r="B903" i="3"/>
  <c r="B907" i="3"/>
  <c r="H911" i="3"/>
  <c r="B911" i="3"/>
  <c r="H932" i="3"/>
  <c r="B932" i="3"/>
  <c r="C932" i="3" s="1"/>
  <c r="D983" i="3"/>
  <c r="F983" i="3"/>
  <c r="H28" i="4"/>
  <c r="K28" i="4"/>
  <c r="F28" i="4"/>
  <c r="E41" i="4"/>
  <c r="L41" i="4"/>
  <c r="B41" i="4"/>
  <c r="K44" i="4"/>
  <c r="H44" i="4"/>
  <c r="H50" i="4"/>
  <c r="E60" i="4"/>
  <c r="B60" i="4"/>
  <c r="C60" i="4" s="1"/>
  <c r="E84" i="4"/>
  <c r="B84" i="4"/>
  <c r="J84" i="4" s="1"/>
  <c r="F412" i="3"/>
  <c r="B422" i="3"/>
  <c r="F434" i="3"/>
  <c r="C434" i="3" s="1"/>
  <c r="B440" i="3"/>
  <c r="C440" i="3" s="1"/>
  <c r="B450" i="3"/>
  <c r="C450" i="3" s="1"/>
  <c r="B498" i="3"/>
  <c r="B520" i="3"/>
  <c r="B542" i="3"/>
  <c r="B563" i="3"/>
  <c r="B595" i="3"/>
  <c r="G595" i="3" s="1"/>
  <c r="B640" i="3"/>
  <c r="B643" i="3"/>
  <c r="B648" i="3"/>
  <c r="B651" i="3"/>
  <c r="C651" i="3" s="1"/>
  <c r="B660" i="3"/>
  <c r="B684" i="3"/>
  <c r="C693" i="3"/>
  <c r="B699" i="3"/>
  <c r="C699" i="3" s="1"/>
  <c r="G725" i="3"/>
  <c r="B731" i="3"/>
  <c r="C752" i="3"/>
  <c r="H759" i="3"/>
  <c r="H773" i="3"/>
  <c r="B789" i="3"/>
  <c r="H806" i="3"/>
  <c r="H820" i="3"/>
  <c r="D826" i="3"/>
  <c r="F826" i="3"/>
  <c r="F842" i="3"/>
  <c r="C842" i="3" s="1"/>
  <c r="F870" i="3"/>
  <c r="F907" i="3"/>
  <c r="D907" i="3"/>
  <c r="F922" i="3"/>
  <c r="G922" i="3" s="1"/>
  <c r="B940" i="3"/>
  <c r="C940" i="3" s="1"/>
  <c r="H944" i="3"/>
  <c r="B944" i="3"/>
  <c r="B954" i="3"/>
  <c r="B977" i="3"/>
  <c r="L26" i="4"/>
  <c r="K26" i="4"/>
  <c r="E26" i="4"/>
  <c r="H34" i="4"/>
  <c r="D34" i="4" s="1"/>
  <c r="K34" i="4"/>
  <c r="F34" i="4"/>
  <c r="B67" i="4"/>
  <c r="C67" i="4" s="1"/>
  <c r="L67" i="4"/>
  <c r="K67" i="4"/>
  <c r="L110" i="4"/>
  <c r="E110" i="4"/>
  <c r="B110" i="4"/>
  <c r="E114" i="4"/>
  <c r="B114" i="4"/>
  <c r="J114" i="4" s="1"/>
  <c r="K51" i="4"/>
  <c r="H51" i="4"/>
  <c r="C51" i="4" s="1"/>
  <c r="K57" i="4"/>
  <c r="H57" i="4"/>
  <c r="I57" i="4" s="1"/>
  <c r="D464" i="3"/>
  <c r="D474" i="3"/>
  <c r="D514" i="3"/>
  <c r="D536" i="3"/>
  <c r="C578" i="3"/>
  <c r="D615" i="3"/>
  <c r="D618" i="3"/>
  <c r="D635" i="3"/>
  <c r="D638" i="3"/>
  <c r="D658" i="3"/>
  <c r="C661" i="3"/>
  <c r="D667" i="3"/>
  <c r="G717" i="3"/>
  <c r="G800" i="3"/>
  <c r="H904" i="3"/>
  <c r="B904" i="3"/>
  <c r="F915" i="3"/>
  <c r="D915" i="3"/>
  <c r="H955" i="3"/>
  <c r="B955" i="3"/>
  <c r="D961" i="3"/>
  <c r="F961" i="3"/>
  <c r="H978" i="3"/>
  <c r="B978" i="3"/>
  <c r="G978" i="3" s="1"/>
  <c r="B7" i="4"/>
  <c r="L7" i="4"/>
  <c r="B58" i="4"/>
  <c r="J58" i="4" s="1"/>
  <c r="E58" i="4"/>
  <c r="K71" i="4"/>
  <c r="F71" i="4"/>
  <c r="G601" i="3"/>
  <c r="H606" i="3"/>
  <c r="G685" i="3"/>
  <c r="B696" i="3"/>
  <c r="H753" i="3"/>
  <c r="B753" i="3"/>
  <c r="B777" i="3"/>
  <c r="F821" i="3"/>
  <c r="D821" i="3"/>
  <c r="B843" i="3"/>
  <c r="C843" i="3" s="1"/>
  <c r="F846" i="3"/>
  <c r="B861" i="3"/>
  <c r="B875" i="3"/>
  <c r="C875" i="3" s="1"/>
  <c r="F923" i="3"/>
  <c r="D923" i="3"/>
  <c r="H962" i="3"/>
  <c r="B962" i="3"/>
  <c r="B996" i="3"/>
  <c r="H996" i="3"/>
  <c r="K11" i="4"/>
  <c r="E11" i="4"/>
  <c r="H13" i="4"/>
  <c r="D13" i="4" s="1"/>
  <c r="K13" i="4"/>
  <c r="F29" i="4"/>
  <c r="K29" i="4"/>
  <c r="E35" i="4"/>
  <c r="K35" i="4"/>
  <c r="H55" i="4"/>
  <c r="I55" i="4" s="1"/>
  <c r="E55" i="4"/>
  <c r="D71" i="4"/>
  <c r="K81" i="4"/>
  <c r="H81" i="4"/>
  <c r="C81" i="4" s="1"/>
  <c r="B518" i="3"/>
  <c r="B546" i="3"/>
  <c r="B564" i="3"/>
  <c r="G564" i="3" s="1"/>
  <c r="B604" i="3"/>
  <c r="B612" i="3"/>
  <c r="H641" i="3"/>
  <c r="H649" i="3"/>
  <c r="B664" i="3"/>
  <c r="H685" i="3"/>
  <c r="B720" i="3"/>
  <c r="G767" i="3"/>
  <c r="F774" i="3"/>
  <c r="B814" i="3"/>
  <c r="F830" i="3"/>
  <c r="B837" i="3"/>
  <c r="H847" i="3"/>
  <c r="B847" i="3"/>
  <c r="D850" i="3"/>
  <c r="F850" i="3"/>
  <c r="C850" i="3" s="1"/>
  <c r="B858" i="3"/>
  <c r="D875" i="3"/>
  <c r="F878" i="3"/>
  <c r="G878" i="3" s="1"/>
  <c r="B897" i="3"/>
  <c r="B952" i="3"/>
  <c r="B974" i="3"/>
  <c r="G974" i="3" s="1"/>
  <c r="F988" i="3"/>
  <c r="D988" i="3"/>
  <c r="H7" i="4"/>
  <c r="D7" i="4" s="1"/>
  <c r="K7" i="4"/>
  <c r="B11" i="4"/>
  <c r="I11" i="4" s="1"/>
  <c r="B19" i="4"/>
  <c r="I19" i="4" s="1"/>
  <c r="L19" i="4"/>
  <c r="E19" i="4"/>
  <c r="H29" i="4"/>
  <c r="E32" i="4"/>
  <c r="K32" i="4"/>
  <c r="B32" i="4"/>
  <c r="I32" i="4" s="1"/>
  <c r="H35" i="4"/>
  <c r="C35" i="4" s="1"/>
  <c r="F38" i="4"/>
  <c r="K38" i="4"/>
  <c r="H38" i="4"/>
  <c r="E38" i="4"/>
  <c r="K55" i="4"/>
  <c r="K62" i="4"/>
  <c r="F62" i="4"/>
  <c r="F379" i="3"/>
  <c r="F391" i="3"/>
  <c r="F404" i="3"/>
  <c r="D407" i="3"/>
  <c r="F410" i="3"/>
  <c r="G410" i="3" s="1"/>
  <c r="D543" i="3"/>
  <c r="H561" i="3"/>
  <c r="B584" i="3"/>
  <c r="B624" i="3"/>
  <c r="H633" i="3"/>
  <c r="B688" i="3"/>
  <c r="C697" i="3"/>
  <c r="B740" i="3"/>
  <c r="H743" i="3"/>
  <c r="F787" i="3"/>
  <c r="D787" i="3"/>
  <c r="H850" i="3"/>
  <c r="H879" i="3"/>
  <c r="B879" i="3"/>
  <c r="G879" i="3" s="1"/>
  <c r="H920" i="3"/>
  <c r="B920" i="3"/>
  <c r="F952" i="3"/>
  <c r="D952" i="3"/>
  <c r="D985" i="3"/>
  <c r="F985" i="3"/>
  <c r="G985" i="3" s="1"/>
  <c r="F1000" i="3"/>
  <c r="G1000" i="3" s="1"/>
  <c r="D1000" i="3"/>
  <c r="E8" i="4"/>
  <c r="B8" i="4"/>
  <c r="I8" i="4" s="1"/>
  <c r="L8" i="4"/>
  <c r="H62" i="4"/>
  <c r="H97" i="4"/>
  <c r="D97" i="4" s="1"/>
  <c r="K97" i="4"/>
  <c r="G432" i="3"/>
  <c r="G567" i="3"/>
  <c r="H578" i="3"/>
  <c r="C642" i="3"/>
  <c r="C665" i="3"/>
  <c r="H729" i="3"/>
  <c r="C781" i="3"/>
  <c r="F811" i="3"/>
  <c r="D811" i="3"/>
  <c r="D834" i="3"/>
  <c r="F834" i="3"/>
  <c r="F8" i="4"/>
  <c r="K8" i="4"/>
  <c r="B43" i="4"/>
  <c r="C43" i="4" s="1"/>
  <c r="E43" i="4"/>
  <c r="L43" i="4"/>
  <c r="K43" i="4"/>
  <c r="B53" i="4"/>
  <c r="L53" i="4"/>
  <c r="B79" i="4"/>
  <c r="I79" i="4" s="1"/>
  <c r="L79" i="4"/>
  <c r="K79" i="4"/>
  <c r="B98" i="4"/>
  <c r="L98" i="4"/>
  <c r="K98" i="4"/>
  <c r="E98" i="4"/>
  <c r="H74" i="4"/>
  <c r="F74" i="4"/>
  <c r="L434" i="4"/>
  <c r="B434" i="4"/>
  <c r="J434" i="4" s="1"/>
  <c r="B34" i="4"/>
  <c r="J34" i="4" s="1"/>
  <c r="E34" i="4"/>
  <c r="E40" i="4"/>
  <c r="B42" i="4"/>
  <c r="I42" i="4" s="1"/>
  <c r="B49" i="4"/>
  <c r="J49" i="4" s="1"/>
  <c r="L49" i="4"/>
  <c r="K53" i="4"/>
  <c r="H58" i="4"/>
  <c r="D58" i="4" s="1"/>
  <c r="K58" i="4"/>
  <c r="F58" i="4"/>
  <c r="H65" i="4"/>
  <c r="F65" i="4"/>
  <c r="E68" i="4"/>
  <c r="L68" i="4"/>
  <c r="B70" i="4"/>
  <c r="J70" i="4" s="1"/>
  <c r="E70" i="4"/>
  <c r="E72" i="4"/>
  <c r="B72" i="4"/>
  <c r="J72" i="4" s="1"/>
  <c r="K89" i="4"/>
  <c r="H89" i="4"/>
  <c r="F89" i="4"/>
  <c r="L229" i="4"/>
  <c r="B229" i="4"/>
  <c r="J229" i="4" s="1"/>
  <c r="B947" i="3"/>
  <c r="F949" i="3"/>
  <c r="F959" i="3"/>
  <c r="G964" i="3"/>
  <c r="G972" i="3"/>
  <c r="E13" i="4"/>
  <c r="B17" i="4"/>
  <c r="H40" i="4"/>
  <c r="I40" i="4" s="1"/>
  <c r="K40" i="4"/>
  <c r="F40" i="4"/>
  <c r="E49" i="4"/>
  <c r="H53" i="4"/>
  <c r="E59" i="4"/>
  <c r="L59" i="4"/>
  <c r="B61" i="4"/>
  <c r="E61" i="4"/>
  <c r="B68" i="4"/>
  <c r="K111" i="4"/>
  <c r="H111" i="4"/>
  <c r="D111" i="4" s="1"/>
  <c r="K122" i="4"/>
  <c r="L122" i="4"/>
  <c r="E163" i="4"/>
  <c r="F163" i="4"/>
  <c r="K163" i="4"/>
  <c r="H163" i="4"/>
  <c r="D163" i="4" s="1"/>
  <c r="H61" i="4"/>
  <c r="D61" i="4" s="1"/>
  <c r="K61" i="4"/>
  <c r="K74" i="4"/>
  <c r="E90" i="4"/>
  <c r="B90" i="4"/>
  <c r="J90" i="4" s="1"/>
  <c r="B112" i="4"/>
  <c r="I112" i="4" s="1"/>
  <c r="E112" i="4"/>
  <c r="L119" i="4"/>
  <c r="B119" i="4"/>
  <c r="J119" i="4" s="1"/>
  <c r="G808" i="3"/>
  <c r="C924" i="3"/>
  <c r="H1000" i="3"/>
  <c r="E23" i="4"/>
  <c r="F32" i="4"/>
  <c r="K49" i="4"/>
  <c r="H56" i="4"/>
  <c r="F56" i="4"/>
  <c r="L61" i="4"/>
  <c r="K65" i="4"/>
  <c r="K70" i="4"/>
  <c r="E73" i="4"/>
  <c r="E102" i="4"/>
  <c r="B102" i="4"/>
  <c r="J102" i="4" s="1"/>
  <c r="E119" i="4"/>
  <c r="F186" i="4"/>
  <c r="E186" i="4"/>
  <c r="K186" i="4"/>
  <c r="H186" i="4"/>
  <c r="D186" i="4" s="1"/>
  <c r="L13" i="4"/>
  <c r="I26" i="4"/>
  <c r="H47" i="4"/>
  <c r="F47" i="4"/>
  <c r="E50" i="4"/>
  <c r="L50" i="4"/>
  <c r="B52" i="4"/>
  <c r="J52" i="4" s="1"/>
  <c r="E52" i="4"/>
  <c r="E54" i="4"/>
  <c r="B54" i="4"/>
  <c r="J54" i="4" s="1"/>
  <c r="L83" i="4"/>
  <c r="E83" i="4"/>
  <c r="K99" i="4"/>
  <c r="H99" i="4"/>
  <c r="I99" i="4" s="1"/>
  <c r="B106" i="4"/>
  <c r="J106" i="4" s="1"/>
  <c r="E106" i="4"/>
  <c r="K143" i="4"/>
  <c r="F143" i="4"/>
  <c r="H143" i="4"/>
  <c r="D143" i="4" s="1"/>
  <c r="L176" i="4"/>
  <c r="B176" i="4"/>
  <c r="J176" i="4" s="1"/>
  <c r="H212" i="4"/>
  <c r="I212" i="4" s="1"/>
  <c r="F212" i="4"/>
  <c r="E212" i="4"/>
  <c r="B227" i="4"/>
  <c r="J227" i="4" s="1"/>
  <c r="L227" i="4"/>
  <c r="K227" i="4"/>
  <c r="L362" i="4"/>
  <c r="B362" i="4"/>
  <c r="J362" i="4" s="1"/>
  <c r="G784" i="3"/>
  <c r="C812" i="3"/>
  <c r="F955" i="3"/>
  <c r="D960" i="3"/>
  <c r="D968" i="3"/>
  <c r="E10" i="4"/>
  <c r="K19" i="4"/>
  <c r="B25" i="4"/>
  <c r="E25" i="4"/>
  <c r="E37" i="4"/>
  <c r="B50" i="4"/>
  <c r="J56" i="4"/>
  <c r="F64" i="4"/>
  <c r="K73" i="4"/>
  <c r="K75" i="4"/>
  <c r="H75" i="4"/>
  <c r="C75" i="4" s="1"/>
  <c r="B83" i="4"/>
  <c r="E96" i="4"/>
  <c r="B96" i="4"/>
  <c r="J96" i="4" s="1"/>
  <c r="B100" i="4"/>
  <c r="J100" i="4" s="1"/>
  <c r="E100" i="4"/>
  <c r="B103" i="4"/>
  <c r="J103" i="4" s="1"/>
  <c r="L103" i="4"/>
  <c r="E103" i="4"/>
  <c r="F148" i="4"/>
  <c r="H148" i="4"/>
  <c r="D148" i="4" s="1"/>
  <c r="F196" i="4"/>
  <c r="H196" i="4"/>
  <c r="D196" i="4" s="1"/>
  <c r="D936" i="3"/>
  <c r="D948" i="3"/>
  <c r="D976" i="3"/>
  <c r="D984" i="3"/>
  <c r="D992" i="3"/>
  <c r="F10" i="4"/>
  <c r="E62" i="4"/>
  <c r="E71" i="4"/>
  <c r="H91" i="4"/>
  <c r="C91" i="4" s="1"/>
  <c r="K91" i="4"/>
  <c r="D154" i="4"/>
  <c r="L217" i="4"/>
  <c r="B217" i="4"/>
  <c r="J217" i="4" s="1"/>
  <c r="B337" i="4"/>
  <c r="J337" i="4" s="1"/>
  <c r="E337" i="4"/>
  <c r="G976" i="3"/>
  <c r="G992" i="3"/>
  <c r="B94" i="4"/>
  <c r="J94" i="4" s="1"/>
  <c r="E94" i="4"/>
  <c r="L169" i="4"/>
  <c r="B169" i="4"/>
  <c r="J169" i="4" s="1"/>
  <c r="E322" i="4"/>
  <c r="B322" i="4"/>
  <c r="J322" i="4" s="1"/>
  <c r="K86" i="4"/>
  <c r="K113" i="4"/>
  <c r="K121" i="4"/>
  <c r="F127" i="4"/>
  <c r="F154" i="4"/>
  <c r="K160" i="4"/>
  <c r="F174" i="4"/>
  <c r="E189" i="4"/>
  <c r="F204" i="4"/>
  <c r="F206" i="4"/>
  <c r="F210" i="4"/>
  <c r="F224" i="4"/>
  <c r="H248" i="4"/>
  <c r="F248" i="4"/>
  <c r="E313" i="4"/>
  <c r="H322" i="4"/>
  <c r="K322" i="4"/>
  <c r="B349" i="4"/>
  <c r="I349" i="4" s="1"/>
  <c r="E349" i="4"/>
  <c r="D365" i="4"/>
  <c r="K557" i="4"/>
  <c r="E557" i="4"/>
  <c r="F557" i="4"/>
  <c r="K169" i="4"/>
  <c r="L231" i="4"/>
  <c r="K343" i="4"/>
  <c r="H343" i="4"/>
  <c r="D343" i="4" s="1"/>
  <c r="B491" i="4"/>
  <c r="J491" i="4" s="1"/>
  <c r="L491" i="4"/>
  <c r="K513" i="4"/>
  <c r="F513" i="4"/>
  <c r="K107" i="4"/>
  <c r="E125" i="4"/>
  <c r="H127" i="4"/>
  <c r="D127" i="4" s="1"/>
  <c r="H134" i="4"/>
  <c r="D134" i="4" s="1"/>
  <c r="B142" i="4"/>
  <c r="J142" i="4" s="1"/>
  <c r="E147" i="4"/>
  <c r="H174" i="4"/>
  <c r="C174" i="4" s="1"/>
  <c r="B178" i="4"/>
  <c r="J178" i="4" s="1"/>
  <c r="H189" i="4"/>
  <c r="B195" i="4"/>
  <c r="J195" i="4" s="1"/>
  <c r="H204" i="4"/>
  <c r="L206" i="4"/>
  <c r="H210" i="4"/>
  <c r="D210" i="4" s="1"/>
  <c r="L219" i="4"/>
  <c r="K248" i="4"/>
  <c r="B257" i="4"/>
  <c r="C257" i="4" s="1"/>
  <c r="K257" i="4"/>
  <c r="D260" i="4"/>
  <c r="I260" i="4"/>
  <c r="H269" i="4"/>
  <c r="K269" i="4"/>
  <c r="H278" i="4"/>
  <c r="D278" i="4" s="1"/>
  <c r="F278" i="4"/>
  <c r="H313" i="4"/>
  <c r="D313" i="4" s="1"/>
  <c r="H413" i="4"/>
  <c r="D413" i="4" s="1"/>
  <c r="F413" i="4"/>
  <c r="K427" i="4"/>
  <c r="H427" i="4"/>
  <c r="K45" i="4"/>
  <c r="K63" i="4"/>
  <c r="K87" i="4"/>
  <c r="E97" i="4"/>
  <c r="B101" i="4"/>
  <c r="H104" i="4"/>
  <c r="K106" i="4"/>
  <c r="E108" i="4"/>
  <c r="F112" i="4"/>
  <c r="K114" i="4"/>
  <c r="K134" i="4"/>
  <c r="E142" i="4"/>
  <c r="B144" i="4"/>
  <c r="J144" i="4" s="1"/>
  <c r="F147" i="4"/>
  <c r="E151" i="4"/>
  <c r="E153" i="4"/>
  <c r="F178" i="4"/>
  <c r="B187" i="4"/>
  <c r="J187" i="4" s="1"/>
  <c r="E195" i="4"/>
  <c r="F197" i="4"/>
  <c r="B201" i="4"/>
  <c r="B213" i="4"/>
  <c r="J213" i="4" s="1"/>
  <c r="E220" i="4"/>
  <c r="F222" i="4"/>
  <c r="H232" i="4"/>
  <c r="D232" i="4" s="1"/>
  <c r="F232" i="4"/>
  <c r="B235" i="4"/>
  <c r="J235" i="4" s="1"/>
  <c r="H237" i="4"/>
  <c r="D237" i="4" s="1"/>
  <c r="E252" i="4"/>
  <c r="E257" i="4"/>
  <c r="K260" i="4"/>
  <c r="B266" i="4"/>
  <c r="J266" i="4" s="1"/>
  <c r="L266" i="4"/>
  <c r="E291" i="4"/>
  <c r="E328" i="4"/>
  <c r="B328" i="4"/>
  <c r="J328" i="4" s="1"/>
  <c r="L468" i="4"/>
  <c r="E468" i="4"/>
  <c r="J528" i="4"/>
  <c r="C528" i="4"/>
  <c r="K189" i="4"/>
  <c r="B225" i="4"/>
  <c r="J225" i="4" s="1"/>
  <c r="L225" i="4"/>
  <c r="E238" i="4"/>
  <c r="E310" i="4"/>
  <c r="B310" i="4"/>
  <c r="J310" i="4" s="1"/>
  <c r="K511" i="4"/>
  <c r="L511" i="4"/>
  <c r="E78" i="4"/>
  <c r="F82" i="4"/>
  <c r="K93" i="4"/>
  <c r="F95" i="4"/>
  <c r="B107" i="4"/>
  <c r="H110" i="4"/>
  <c r="K112" i="4"/>
  <c r="B118" i="4"/>
  <c r="I118" i="4" s="1"/>
  <c r="K142" i="4"/>
  <c r="H149" i="4"/>
  <c r="D149" i="4" s="1"/>
  <c r="F155" i="4"/>
  <c r="H159" i="4"/>
  <c r="D159" i="4" s="1"/>
  <c r="K167" i="4"/>
  <c r="F173" i="4"/>
  <c r="B177" i="4"/>
  <c r="B183" i="4"/>
  <c r="I183" i="4" s="1"/>
  <c r="H195" i="4"/>
  <c r="H197" i="4"/>
  <c r="D197" i="4" s="1"/>
  <c r="E207" i="4"/>
  <c r="B211" i="4"/>
  <c r="J211" i="4" s="1"/>
  <c r="H213" i="4"/>
  <c r="L215" i="4"/>
  <c r="F238" i="4"/>
  <c r="L250" i="4"/>
  <c r="E250" i="4"/>
  <c r="H266" i="4"/>
  <c r="K266" i="4"/>
  <c r="K291" i="4"/>
  <c r="E301" i="4"/>
  <c r="H310" i="4"/>
  <c r="D310" i="4" s="1"/>
  <c r="K310" i="4"/>
  <c r="E329" i="4"/>
  <c r="E340" i="4"/>
  <c r="K340" i="4"/>
  <c r="B340" i="4"/>
  <c r="J340" i="4" s="1"/>
  <c r="E354" i="4"/>
  <c r="L354" i="4"/>
  <c r="B354" i="4"/>
  <c r="L456" i="4"/>
  <c r="B456" i="4"/>
  <c r="J456" i="4" s="1"/>
  <c r="F661" i="4"/>
  <c r="K661" i="4"/>
  <c r="H661" i="4"/>
  <c r="C661" i="4" s="1"/>
  <c r="E88" i="4"/>
  <c r="L97" i="4"/>
  <c r="E101" i="4"/>
  <c r="K104" i="4"/>
  <c r="E118" i="4"/>
  <c r="E132" i="4"/>
  <c r="L147" i="4"/>
  <c r="K149" i="4"/>
  <c r="I209" i="4"/>
  <c r="H334" i="4"/>
  <c r="I334" i="4" s="1"/>
  <c r="K334" i="4"/>
  <c r="E346" i="4"/>
  <c r="B346" i="4"/>
  <c r="J346" i="4" s="1"/>
  <c r="K354" i="4"/>
  <c r="H354" i="4"/>
  <c r="D354" i="4" s="1"/>
  <c r="F354" i="4"/>
  <c r="H357" i="4"/>
  <c r="D357" i="4" s="1"/>
  <c r="F357" i="4"/>
  <c r="L432" i="4"/>
  <c r="B432" i="4"/>
  <c r="J432" i="4" s="1"/>
  <c r="L580" i="4"/>
  <c r="E580" i="4"/>
  <c r="B580" i="4"/>
  <c r="J580" i="4" s="1"/>
  <c r="K148" i="4"/>
  <c r="B160" i="4"/>
  <c r="J160" i="4" s="1"/>
  <c r="K162" i="4"/>
  <c r="B168" i="4"/>
  <c r="J168" i="4" s="1"/>
  <c r="K195" i="4"/>
  <c r="H201" i="4"/>
  <c r="D201" i="4" s="1"/>
  <c r="K203" i="4"/>
  <c r="H207" i="4"/>
  <c r="K209" i="4"/>
  <c r="B216" i="4"/>
  <c r="I216" i="4" s="1"/>
  <c r="K233" i="4"/>
  <c r="H233" i="4"/>
  <c r="D233" i="4" s="1"/>
  <c r="B239" i="4"/>
  <c r="C239" i="4" s="1"/>
  <c r="L239" i="4"/>
  <c r="E254" i="4"/>
  <c r="K258" i="4"/>
  <c r="K267" i="4"/>
  <c r="L271" i="4"/>
  <c r="B271" i="4"/>
  <c r="I271" i="4" s="1"/>
  <c r="K297" i="4"/>
  <c r="E297" i="4"/>
  <c r="H301" i="4"/>
  <c r="D301" i="4" s="1"/>
  <c r="B307" i="4"/>
  <c r="I307" i="4" s="1"/>
  <c r="E307" i="4"/>
  <c r="E325" i="4"/>
  <c r="H351" i="4"/>
  <c r="D351" i="4" s="1"/>
  <c r="E358" i="4"/>
  <c r="L358" i="4"/>
  <c r="B358" i="4"/>
  <c r="J358" i="4" s="1"/>
  <c r="L386" i="4"/>
  <c r="B386" i="4"/>
  <c r="J386" i="4" s="1"/>
  <c r="E407" i="4"/>
  <c r="L407" i="4"/>
  <c r="E418" i="4"/>
  <c r="B418" i="4"/>
  <c r="J418" i="4" s="1"/>
  <c r="K536" i="4"/>
  <c r="H536" i="4"/>
  <c r="D536" i="4" s="1"/>
  <c r="F536" i="4"/>
  <c r="K551" i="4"/>
  <c r="E551" i="4"/>
  <c r="F551" i="4"/>
  <c r="E563" i="4"/>
  <c r="E107" i="4"/>
  <c r="K110" i="4"/>
  <c r="B143" i="4"/>
  <c r="B148" i="4"/>
  <c r="E150" i="4"/>
  <c r="B152" i="4"/>
  <c r="J152" i="4" s="1"/>
  <c r="F181" i="4"/>
  <c r="F190" i="4"/>
  <c r="F216" i="4"/>
  <c r="F221" i="4"/>
  <c r="E226" i="4"/>
  <c r="F228" i="4"/>
  <c r="F239" i="4"/>
  <c r="F250" i="4"/>
  <c r="H250" i="4"/>
  <c r="B263" i="4"/>
  <c r="I263" i="4" s="1"/>
  <c r="E263" i="4"/>
  <c r="E316" i="4"/>
  <c r="B316" i="4"/>
  <c r="J316" i="4" s="1"/>
  <c r="H399" i="4"/>
  <c r="D399" i="4" s="1"/>
  <c r="F399" i="4"/>
  <c r="L484" i="4"/>
  <c r="B484" i="4"/>
  <c r="J484" i="4" s="1"/>
  <c r="L508" i="4"/>
  <c r="B508" i="4"/>
  <c r="J508" i="4" s="1"/>
  <c r="J522" i="4"/>
  <c r="C522" i="4"/>
  <c r="K563" i="4"/>
  <c r="F563" i="4"/>
  <c r="K118" i="4"/>
  <c r="B331" i="4"/>
  <c r="C331" i="4" s="1"/>
  <c r="E331" i="4"/>
  <c r="H505" i="4"/>
  <c r="D505" i="4" s="1"/>
  <c r="F505" i="4"/>
  <c r="E48" i="4"/>
  <c r="E66" i="4"/>
  <c r="K80" i="4"/>
  <c r="H105" i="4"/>
  <c r="C105" i="4" s="1"/>
  <c r="L109" i="4"/>
  <c r="K124" i="4"/>
  <c r="H140" i="4"/>
  <c r="D140" i="4" s="1"/>
  <c r="B146" i="4"/>
  <c r="J146" i="4" s="1"/>
  <c r="H150" i="4"/>
  <c r="D150" i="4" s="1"/>
  <c r="K152" i="4"/>
  <c r="E156" i="4"/>
  <c r="B158" i="4"/>
  <c r="J158" i="4" s="1"/>
  <c r="E166" i="4"/>
  <c r="K168" i="4"/>
  <c r="H171" i="4"/>
  <c r="D171" i="4" s="1"/>
  <c r="K177" i="4"/>
  <c r="K183" i="4"/>
  <c r="E192" i="4"/>
  <c r="E194" i="4"/>
  <c r="E198" i="4"/>
  <c r="B204" i="4"/>
  <c r="J204" i="4" s="1"/>
  <c r="B210" i="4"/>
  <c r="H221" i="4"/>
  <c r="I221" i="4" s="1"/>
  <c r="E224" i="4"/>
  <c r="H226" i="4"/>
  <c r="D226" i="4" s="1"/>
  <c r="B234" i="4"/>
  <c r="J234" i="4" s="1"/>
  <c r="E242" i="4"/>
  <c r="B242" i="4"/>
  <c r="J242" i="4" s="1"/>
  <c r="L242" i="4"/>
  <c r="B251" i="4"/>
  <c r="J251" i="4" s="1"/>
  <c r="L251" i="4"/>
  <c r="K263" i="4"/>
  <c r="K276" i="4"/>
  <c r="E317" i="4"/>
  <c r="L405" i="4"/>
  <c r="E405" i="4"/>
  <c r="H466" i="4"/>
  <c r="D466" i="4" s="1"/>
  <c r="K466" i="4"/>
  <c r="F466" i="4"/>
  <c r="E334" i="4"/>
  <c r="E347" i="4"/>
  <c r="K365" i="4"/>
  <c r="E373" i="4"/>
  <c r="L404" i="4"/>
  <c r="E411" i="4"/>
  <c r="E429" i="4"/>
  <c r="K440" i="4"/>
  <c r="K449" i="4"/>
  <c r="E461" i="4"/>
  <c r="L467" i="4"/>
  <c r="E481" i="4"/>
  <c r="E490" i="4"/>
  <c r="C516" i="4"/>
  <c r="J516" i="4"/>
  <c r="E533" i="4"/>
  <c r="E542" i="4"/>
  <c r="L542" i="4"/>
  <c r="H548" i="4"/>
  <c r="D548" i="4" s="1"/>
  <c r="F548" i="4"/>
  <c r="K554" i="4"/>
  <c r="L615" i="4"/>
  <c r="E615" i="4"/>
  <c r="F727" i="4"/>
  <c r="H727" i="4"/>
  <c r="D727" i="4" s="1"/>
  <c r="H871" i="4"/>
  <c r="D871" i="4" s="1"/>
  <c r="F871" i="4"/>
  <c r="K923" i="4"/>
  <c r="H923" i="4"/>
  <c r="D923" i="4" s="1"/>
  <c r="F923" i="4"/>
  <c r="E381" i="4"/>
  <c r="E393" i="4"/>
  <c r="L442" i="4"/>
  <c r="K475" i="4"/>
  <c r="L478" i="4"/>
  <c r="E491" i="4"/>
  <c r="K519" i="4"/>
  <c r="F519" i="4"/>
  <c r="L530" i="4"/>
  <c r="L560" i="4"/>
  <c r="L563" i="4"/>
  <c r="L569" i="4"/>
  <c r="K591" i="4"/>
  <c r="L643" i="4"/>
  <c r="K643" i="4"/>
  <c r="E643" i="4"/>
  <c r="B643" i="4"/>
  <c r="J643" i="4" s="1"/>
  <c r="I688" i="4"/>
  <c r="D688" i="4"/>
  <c r="K264" i="4"/>
  <c r="E289" i="4"/>
  <c r="L353" i="4"/>
  <c r="B360" i="4"/>
  <c r="J360" i="4" s="1"/>
  <c r="B366" i="4"/>
  <c r="J366" i="4" s="1"/>
  <c r="E369" i="4"/>
  <c r="B371" i="4"/>
  <c r="J371" i="4" s="1"/>
  <c r="F381" i="4"/>
  <c r="K386" i="4"/>
  <c r="E389" i="4"/>
  <c r="F393" i="4"/>
  <c r="B416" i="4"/>
  <c r="J416" i="4" s="1"/>
  <c r="L420" i="4"/>
  <c r="L438" i="4"/>
  <c r="B450" i="4"/>
  <c r="J450" i="4" s="1"/>
  <c r="B452" i="4"/>
  <c r="J452" i="4" s="1"/>
  <c r="F454" i="4"/>
  <c r="H461" i="4"/>
  <c r="D461" i="4" s="1"/>
  <c r="F464" i="4"/>
  <c r="L466" i="4"/>
  <c r="F470" i="4"/>
  <c r="K473" i="4"/>
  <c r="H481" i="4"/>
  <c r="D481" i="4" s="1"/>
  <c r="H491" i="4"/>
  <c r="D491" i="4" s="1"/>
  <c r="F494" i="4"/>
  <c r="F499" i="4"/>
  <c r="H519" i="4"/>
  <c r="C519" i="4" s="1"/>
  <c r="L533" i="4"/>
  <c r="K542" i="4"/>
  <c r="F600" i="4"/>
  <c r="H600" i="4"/>
  <c r="D600" i="4" s="1"/>
  <c r="K650" i="4"/>
  <c r="F650" i="4"/>
  <c r="H650" i="4"/>
  <c r="D650" i="4" s="1"/>
  <c r="E689" i="4"/>
  <c r="L689" i="4"/>
  <c r="B689" i="4"/>
  <c r="J689" i="4" s="1"/>
  <c r="J706" i="4"/>
  <c r="L780" i="4"/>
  <c r="B780" i="4"/>
  <c r="J780" i="4" s="1"/>
  <c r="E412" i="4"/>
  <c r="E423" i="4"/>
  <c r="E430" i="4"/>
  <c r="E441" i="4"/>
  <c r="K447" i="4"/>
  <c r="E450" i="4"/>
  <c r="H592" i="4"/>
  <c r="D592" i="4" s="1"/>
  <c r="F592" i="4"/>
  <c r="K592" i="4"/>
  <c r="L597" i="4"/>
  <c r="B597" i="4"/>
  <c r="J597" i="4" s="1"/>
  <c r="E612" i="4"/>
  <c r="L673" i="4"/>
  <c r="E673" i="4"/>
  <c r="B673" i="4"/>
  <c r="J673" i="4" s="1"/>
  <c r="F721" i="4"/>
  <c r="H721" i="4"/>
  <c r="K279" i="4"/>
  <c r="K326" i="4"/>
  <c r="K344" i="4"/>
  <c r="K352" i="4"/>
  <c r="K360" i="4"/>
  <c r="B365" i="4"/>
  <c r="C365" i="4" s="1"/>
  <c r="K369" i="4"/>
  <c r="E377" i="4"/>
  <c r="B379" i="4"/>
  <c r="J379" i="4" s="1"/>
  <c r="E391" i="4"/>
  <c r="H393" i="4"/>
  <c r="D393" i="4" s="1"/>
  <c r="L395" i="4"/>
  <c r="H400" i="4"/>
  <c r="D400" i="4" s="1"/>
  <c r="B403" i="4"/>
  <c r="J403" i="4" s="1"/>
  <c r="B410" i="4"/>
  <c r="J410" i="4" s="1"/>
  <c r="B412" i="4"/>
  <c r="H416" i="4"/>
  <c r="D416" i="4" s="1"/>
  <c r="H418" i="4"/>
  <c r="D418" i="4" s="1"/>
  <c r="B421" i="4"/>
  <c r="C421" i="4" s="1"/>
  <c r="B430" i="4"/>
  <c r="J430" i="4" s="1"/>
  <c r="K432" i="4"/>
  <c r="E437" i="4"/>
  <c r="B439" i="4"/>
  <c r="J439" i="4" s="1"/>
  <c r="E444" i="4"/>
  <c r="H454" i="4"/>
  <c r="D454" i="4" s="1"/>
  <c r="E457" i="4"/>
  <c r="H459" i="4"/>
  <c r="F479" i="4"/>
  <c r="L481" i="4"/>
  <c r="H488" i="4"/>
  <c r="D488" i="4" s="1"/>
  <c r="I531" i="4"/>
  <c r="H587" i="4"/>
  <c r="E587" i="4"/>
  <c r="E593" i="4"/>
  <c r="K593" i="4"/>
  <c r="K603" i="4"/>
  <c r="H603" i="4"/>
  <c r="B612" i="4"/>
  <c r="F636" i="4"/>
  <c r="K636" i="4"/>
  <c r="H636" i="4"/>
  <c r="D676" i="4"/>
  <c r="K307" i="4"/>
  <c r="E311" i="4"/>
  <c r="E319" i="4"/>
  <c r="E323" i="4"/>
  <c r="K331" i="4"/>
  <c r="K349" i="4"/>
  <c r="K358" i="4"/>
  <c r="E363" i="4"/>
  <c r="F368" i="4"/>
  <c r="E379" i="4"/>
  <c r="K398" i="4"/>
  <c r="K421" i="4"/>
  <c r="K439" i="4"/>
  <c r="K450" i="4"/>
  <c r="E482" i="4"/>
  <c r="F485" i="4"/>
  <c r="K494" i="4"/>
  <c r="E500" i="4"/>
  <c r="E503" i="4"/>
  <c r="E512" i="4"/>
  <c r="F553" i="4"/>
  <c r="E568" i="4"/>
  <c r="F571" i="4"/>
  <c r="E574" i="4"/>
  <c r="L581" i="4"/>
  <c r="B581" i="4"/>
  <c r="J581" i="4" s="1"/>
  <c r="F601" i="4"/>
  <c r="E604" i="4"/>
  <c r="B604" i="4"/>
  <c r="J604" i="4" s="1"/>
  <c r="F612" i="4"/>
  <c r="K612" i="4"/>
  <c r="H612" i="4"/>
  <c r="D612" i="4" s="1"/>
  <c r="F655" i="4"/>
  <c r="K655" i="4"/>
  <c r="H655" i="4"/>
  <c r="D655" i="4" s="1"/>
  <c r="F666" i="4"/>
  <c r="H666" i="4"/>
  <c r="C666" i="4" s="1"/>
  <c r="J743" i="4"/>
  <c r="L371" i="4"/>
  <c r="F377" i="4"/>
  <c r="F401" i="4"/>
  <c r="F419" i="4"/>
  <c r="F465" i="4"/>
  <c r="H482" i="4"/>
  <c r="D482" i="4" s="1"/>
  <c r="F482" i="4"/>
  <c r="F489" i="4"/>
  <c r="E492" i="4"/>
  <c r="B495" i="4"/>
  <c r="J495" i="4" s="1"/>
  <c r="L495" i="4"/>
  <c r="H500" i="4"/>
  <c r="D500" i="4" s="1"/>
  <c r="F500" i="4"/>
  <c r="E509" i="4"/>
  <c r="L585" i="4"/>
  <c r="B585" i="4"/>
  <c r="J585" i="4" s="1"/>
  <c r="F620" i="4"/>
  <c r="K620" i="4"/>
  <c r="H620" i="4"/>
  <c r="I620" i="4" s="1"/>
  <c r="B704" i="4"/>
  <c r="E704" i="4"/>
  <c r="B475" i="4"/>
  <c r="F477" i="4"/>
  <c r="K477" i="4"/>
  <c r="K482" i="4"/>
  <c r="F492" i="4"/>
  <c r="K500" i="4"/>
  <c r="E515" i="4"/>
  <c r="E524" i="4"/>
  <c r="E538" i="4"/>
  <c r="F541" i="4"/>
  <c r="H553" i="4"/>
  <c r="D553" i="4" s="1"/>
  <c r="H571" i="4"/>
  <c r="D571" i="4" s="1"/>
  <c r="E585" i="4"/>
  <c r="H601" i="4"/>
  <c r="D601" i="4" s="1"/>
  <c r="K332" i="4"/>
  <c r="K350" i="4"/>
  <c r="E357" i="4"/>
  <c r="B359" i="4"/>
  <c r="L366" i="4"/>
  <c r="B372" i="4"/>
  <c r="J372" i="4" s="1"/>
  <c r="H377" i="4"/>
  <c r="D377" i="4" s="1"/>
  <c r="H382" i="4"/>
  <c r="D382" i="4" s="1"/>
  <c r="H412" i="4"/>
  <c r="D412" i="4" s="1"/>
  <c r="E417" i="4"/>
  <c r="B424" i="4"/>
  <c r="I424" i="4" s="1"/>
  <c r="K426" i="4"/>
  <c r="B455" i="4"/>
  <c r="C455" i="4" s="1"/>
  <c r="B463" i="4"/>
  <c r="J463" i="4" s="1"/>
  <c r="B472" i="4"/>
  <c r="J472" i="4" s="1"/>
  <c r="E475" i="4"/>
  <c r="L521" i="4"/>
  <c r="E521" i="4"/>
  <c r="H524" i="4"/>
  <c r="D524" i="4" s="1"/>
  <c r="F524" i="4"/>
  <c r="E575" i="4"/>
  <c r="B575" i="4"/>
  <c r="J575" i="4" s="1"/>
  <c r="F578" i="4"/>
  <c r="H578" i="4"/>
  <c r="D578" i="4" s="1"/>
  <c r="L582" i="4"/>
  <c r="B582" i="4"/>
  <c r="J582" i="4" s="1"/>
  <c r="F674" i="4"/>
  <c r="H674" i="4"/>
  <c r="H683" i="4"/>
  <c r="D683" i="4" s="1"/>
  <c r="F683" i="4"/>
  <c r="L731" i="4"/>
  <c r="B731" i="4"/>
  <c r="J731" i="4" s="1"/>
  <c r="E244" i="4"/>
  <c r="K255" i="4"/>
  <c r="K308" i="4"/>
  <c r="K337" i="4"/>
  <c r="B357" i="4"/>
  <c r="E367" i="4"/>
  <c r="K380" i="4"/>
  <c r="K382" i="4"/>
  <c r="H387" i="4"/>
  <c r="D387" i="4" s="1"/>
  <c r="H392" i="4"/>
  <c r="H394" i="4"/>
  <c r="I394" i="4" s="1"/>
  <c r="E402" i="4"/>
  <c r="K408" i="4"/>
  <c r="B415" i="4"/>
  <c r="I415" i="4" s="1"/>
  <c r="H433" i="4"/>
  <c r="C433" i="4" s="1"/>
  <c r="B447" i="4"/>
  <c r="J447" i="4" s="1"/>
  <c r="E451" i="4"/>
  <c r="B466" i="4"/>
  <c r="J466" i="4" s="1"/>
  <c r="K467" i="4"/>
  <c r="B490" i="4"/>
  <c r="J490" i="4" s="1"/>
  <c r="E510" i="4"/>
  <c r="B521" i="4"/>
  <c r="J521" i="4" s="1"/>
  <c r="K524" i="4"/>
  <c r="K527" i="4"/>
  <c r="E527" i="4"/>
  <c r="H541" i="4"/>
  <c r="D541" i="4" s="1"/>
  <c r="B563" i="4"/>
  <c r="J563" i="4" s="1"/>
  <c r="E566" i="4"/>
  <c r="L566" i="4"/>
  <c r="B569" i="4"/>
  <c r="J569" i="4" s="1"/>
  <c r="E572" i="4"/>
  <c r="L572" i="4"/>
  <c r="K578" i="4"/>
  <c r="E582" i="4"/>
  <c r="K585" i="4"/>
  <c r="E590" i="4"/>
  <c r="H590" i="4"/>
  <c r="F590" i="4"/>
  <c r="L610" i="4"/>
  <c r="K633" i="4"/>
  <c r="F633" i="4"/>
  <c r="H633" i="4"/>
  <c r="K229" i="4"/>
  <c r="H231" i="4"/>
  <c r="D231" i="4" s="1"/>
  <c r="E247" i="4"/>
  <c r="H249" i="4"/>
  <c r="D249" i="4" s="1"/>
  <c r="K273" i="4"/>
  <c r="E281" i="4"/>
  <c r="E288" i="4"/>
  <c r="K304" i="4"/>
  <c r="K316" i="4"/>
  <c r="K320" i="4"/>
  <c r="K328" i="4"/>
  <c r="H337" i="4"/>
  <c r="D337" i="4" s="1"/>
  <c r="K346" i="4"/>
  <c r="L372" i="4"/>
  <c r="E383" i="4"/>
  <c r="B385" i="4"/>
  <c r="J385" i="4" s="1"/>
  <c r="K394" i="4"/>
  <c r="E399" i="4"/>
  <c r="B402" i="4"/>
  <c r="J402" i="4" s="1"/>
  <c r="K404" i="4"/>
  <c r="K415" i="4"/>
  <c r="F440" i="4"/>
  <c r="F449" i="4"/>
  <c r="E458" i="4"/>
  <c r="H467" i="4"/>
  <c r="D467" i="4" s="1"/>
  <c r="K487" i="4"/>
  <c r="F490" i="4"/>
  <c r="K501" i="4"/>
  <c r="K507" i="4"/>
  <c r="B510" i="4"/>
  <c r="J510" i="4" s="1"/>
  <c r="E516" i="4"/>
  <c r="K518" i="4"/>
  <c r="K521" i="4"/>
  <c r="L524" i="4"/>
  <c r="E536" i="4"/>
  <c r="L536" i="4"/>
  <c r="E548" i="4"/>
  <c r="H554" i="4"/>
  <c r="D554" i="4" s="1"/>
  <c r="E586" i="4"/>
  <c r="B586" i="4"/>
  <c r="J586" i="4" s="1"/>
  <c r="L588" i="4"/>
  <c r="L649" i="4"/>
  <c r="E649" i="4"/>
  <c r="B649" i="4"/>
  <c r="J649" i="4" s="1"/>
  <c r="L668" i="4"/>
  <c r="E668" i="4"/>
  <c r="B668" i="4"/>
  <c r="B711" i="4"/>
  <c r="C711" i="4" s="1"/>
  <c r="E711" i="4"/>
  <c r="L711" i="4"/>
  <c r="K495" i="4"/>
  <c r="E498" i="4"/>
  <c r="K539" i="4"/>
  <c r="K556" i="4"/>
  <c r="K575" i="4"/>
  <c r="K588" i="4"/>
  <c r="K596" i="4"/>
  <c r="E600" i="4"/>
  <c r="K606" i="4"/>
  <c r="E611" i="4"/>
  <c r="E616" i="4"/>
  <c r="F625" i="4"/>
  <c r="F627" i="4"/>
  <c r="L629" i="4"/>
  <c r="E640" i="4"/>
  <c r="F663" i="4"/>
  <c r="L664" i="4"/>
  <c r="F670" i="4"/>
  <c r="F676" i="4"/>
  <c r="F678" i="4"/>
  <c r="K686" i="4"/>
  <c r="K693" i="4"/>
  <c r="E699" i="4"/>
  <c r="H706" i="4"/>
  <c r="C706" i="4" s="1"/>
  <c r="F706" i="4"/>
  <c r="E733" i="4"/>
  <c r="L733" i="4"/>
  <c r="L735" i="4"/>
  <c r="E738" i="4"/>
  <c r="E742" i="4"/>
  <c r="K760" i="4"/>
  <c r="H760" i="4"/>
  <c r="I760" i="4" s="1"/>
  <c r="F760" i="4"/>
  <c r="H817" i="4"/>
  <c r="D817" i="4" s="1"/>
  <c r="K817" i="4"/>
  <c r="F817" i="4"/>
  <c r="K839" i="4"/>
  <c r="H839" i="4"/>
  <c r="D839" i="4" s="1"/>
  <c r="F839" i="4"/>
  <c r="K618" i="4"/>
  <c r="L666" i="4"/>
  <c r="H689" i="4"/>
  <c r="D689" i="4" s="1"/>
  <c r="F689" i="4"/>
  <c r="E740" i="4"/>
  <c r="L740" i="4"/>
  <c r="F844" i="4"/>
  <c r="K844" i="4"/>
  <c r="H844" i="4"/>
  <c r="D844" i="4" s="1"/>
  <c r="J866" i="4"/>
  <c r="K545" i="4"/>
  <c r="K559" i="4"/>
  <c r="K562" i="4"/>
  <c r="E571" i="4"/>
  <c r="K584" i="4"/>
  <c r="E609" i="4"/>
  <c r="L618" i="4"/>
  <c r="H627" i="4"/>
  <c r="D627" i="4" s="1"/>
  <c r="B630" i="4"/>
  <c r="C632" i="4"/>
  <c r="C654" i="4"/>
  <c r="L655" i="4"/>
  <c r="K663" i="4"/>
  <c r="B665" i="4"/>
  <c r="I665" i="4" s="1"/>
  <c r="H678" i="4"/>
  <c r="B680" i="4"/>
  <c r="J680" i="4" s="1"/>
  <c r="E682" i="4"/>
  <c r="L686" i="4"/>
  <c r="K689" i="4"/>
  <c r="K704" i="4"/>
  <c r="F714" i="4"/>
  <c r="H733" i="4"/>
  <c r="D733" i="4" s="1"/>
  <c r="E736" i="4"/>
  <c r="B740" i="4"/>
  <c r="J740" i="4" s="1"/>
  <c r="K742" i="4"/>
  <c r="H742" i="4"/>
  <c r="E753" i="4"/>
  <c r="B753" i="4"/>
  <c r="J753" i="4" s="1"/>
  <c r="K909" i="4"/>
  <c r="H909" i="4"/>
  <c r="F909" i="4"/>
  <c r="K966" i="4"/>
  <c r="E966" i="4"/>
  <c r="F632" i="4"/>
  <c r="D639" i="4"/>
  <c r="K649" i="4"/>
  <c r="L661" i="4"/>
  <c r="K673" i="4"/>
  <c r="F682" i="4"/>
  <c r="F694" i="4"/>
  <c r="H699" i="4"/>
  <c r="D699" i="4" s="1"/>
  <c r="F699" i="4"/>
  <c r="K706" i="4"/>
  <c r="K733" i="4"/>
  <c r="F736" i="4"/>
  <c r="L765" i="4"/>
  <c r="B765" i="4"/>
  <c r="J765" i="4" s="1"/>
  <c r="E594" i="4"/>
  <c r="E598" i="4"/>
  <c r="F614" i="4"/>
  <c r="F619" i="4"/>
  <c r="E626" i="4"/>
  <c r="E639" i="4"/>
  <c r="E654" i="4"/>
  <c r="E662" i="4"/>
  <c r="K676" i="4"/>
  <c r="K738" i="4"/>
  <c r="H738" i="4"/>
  <c r="D738" i="4" s="1"/>
  <c r="K803" i="4"/>
  <c r="F803" i="4"/>
  <c r="E621" i="4"/>
  <c r="E624" i="4"/>
  <c r="F626" i="4"/>
  <c r="F639" i="4"/>
  <c r="E648" i="4"/>
  <c r="E667" i="4"/>
  <c r="E685" i="4"/>
  <c r="E690" i="4"/>
  <c r="B705" i="4"/>
  <c r="J705" i="4" s="1"/>
  <c r="E726" i="4"/>
  <c r="H736" i="4"/>
  <c r="C736" i="4" s="1"/>
  <c r="B741" i="4"/>
  <c r="J741" i="4" s="1"/>
  <c r="K745" i="4"/>
  <c r="H745" i="4"/>
  <c r="D745" i="4" s="1"/>
  <c r="E961" i="4"/>
  <c r="K961" i="4"/>
  <c r="F648" i="4"/>
  <c r="F652" i="4"/>
  <c r="F662" i="4"/>
  <c r="E664" i="4"/>
  <c r="F667" i="4"/>
  <c r="F685" i="4"/>
  <c r="E730" i="4"/>
  <c r="E739" i="4"/>
  <c r="L739" i="4"/>
  <c r="L748" i="4"/>
  <c r="B748" i="4"/>
  <c r="E918" i="4"/>
  <c r="L918" i="4"/>
  <c r="B918" i="4"/>
  <c r="J918" i="4" s="1"/>
  <c r="E695" i="4"/>
  <c r="L695" i="4"/>
  <c r="B763" i="4"/>
  <c r="L763" i="4"/>
  <c r="E763" i="4"/>
  <c r="K957" i="4"/>
  <c r="E957" i="4"/>
  <c r="E592" i="4"/>
  <c r="B618" i="4"/>
  <c r="H621" i="4"/>
  <c r="H624" i="4"/>
  <c r="D624" i="4" s="1"/>
  <c r="K626" i="4"/>
  <c r="E629" i="4"/>
  <c r="K630" i="4"/>
  <c r="E636" i="4"/>
  <c r="E638" i="4"/>
  <c r="K639" i="4"/>
  <c r="H648" i="4"/>
  <c r="D648" i="4" s="1"/>
  <c r="H667" i="4"/>
  <c r="D667" i="4" s="1"/>
  <c r="E683" i="4"/>
  <c r="B695" i="4"/>
  <c r="J695" i="4" s="1"/>
  <c r="K730" i="4"/>
  <c r="F730" i="4"/>
  <c r="H741" i="4"/>
  <c r="K741" i="4"/>
  <c r="K751" i="4"/>
  <c r="F751" i="4"/>
  <c r="E759" i="4"/>
  <c r="L759" i="4"/>
  <c r="K770" i="4"/>
  <c r="E797" i="4"/>
  <c r="K834" i="4"/>
  <c r="L834" i="4"/>
  <c r="E578" i="4"/>
  <c r="K580" i="4"/>
  <c r="K595" i="4"/>
  <c r="E602" i="4"/>
  <c r="B606" i="4"/>
  <c r="J606" i="4" s="1"/>
  <c r="K608" i="4"/>
  <c r="E620" i="4"/>
  <c r="K624" i="4"/>
  <c r="L630" i="4"/>
  <c r="E633" i="4"/>
  <c r="B636" i="4"/>
  <c r="K642" i="4"/>
  <c r="E650" i="4"/>
  <c r="L662" i="4"/>
  <c r="E666" i="4"/>
  <c r="E674" i="4"/>
  <c r="B676" i="4"/>
  <c r="J676" i="4" s="1"/>
  <c r="K679" i="4"/>
  <c r="B683" i="4"/>
  <c r="J683" i="4" s="1"/>
  <c r="L690" i="4"/>
  <c r="B693" i="4"/>
  <c r="L713" i="4"/>
  <c r="E713" i="4"/>
  <c r="H726" i="4"/>
  <c r="D726" i="4" s="1"/>
  <c r="B735" i="4"/>
  <c r="J735" i="4" s="1"/>
  <c r="K739" i="4"/>
  <c r="H751" i="4"/>
  <c r="D751" i="4" s="1"/>
  <c r="H763" i="4"/>
  <c r="K763" i="4"/>
  <c r="L812" i="4"/>
  <c r="B812" i="4"/>
  <c r="L908" i="4"/>
  <c r="K908" i="4"/>
  <c r="E908" i="4"/>
  <c r="B908" i="4"/>
  <c r="J908" i="4" s="1"/>
  <c r="K569" i="4"/>
  <c r="K583" i="4"/>
  <c r="K615" i="4"/>
  <c r="L624" i="4"/>
  <c r="B627" i="4"/>
  <c r="J627" i="4" s="1"/>
  <c r="B640" i="4"/>
  <c r="L642" i="4"/>
  <c r="L648" i="4"/>
  <c r="E663" i="4"/>
  <c r="H679" i="4"/>
  <c r="D679" i="4" s="1"/>
  <c r="K695" i="4"/>
  <c r="E708" i="4"/>
  <c r="L708" i="4"/>
  <c r="B713" i="4"/>
  <c r="J713" i="4" s="1"/>
  <c r="B718" i="4"/>
  <c r="I718" i="4" s="1"/>
  <c r="B721" i="4"/>
  <c r="E721" i="4"/>
  <c r="L730" i="4"/>
  <c r="K735" i="4"/>
  <c r="F735" i="4"/>
  <c r="H739" i="4"/>
  <c r="C739" i="4" s="1"/>
  <c r="D746" i="4"/>
  <c r="I746" i="4"/>
  <c r="K779" i="4"/>
  <c r="L878" i="4"/>
  <c r="K878" i="4"/>
  <c r="E878" i="4"/>
  <c r="B878" i="4"/>
  <c r="J878" i="4" s="1"/>
  <c r="E923" i="4"/>
  <c r="L796" i="4"/>
  <c r="L811" i="4"/>
  <c r="K830" i="4"/>
  <c r="K833" i="4"/>
  <c r="E844" i="4"/>
  <c r="K848" i="4"/>
  <c r="L856" i="4"/>
  <c r="K861" i="4"/>
  <c r="E875" i="4"/>
  <c r="K886" i="4"/>
  <c r="E897" i="4"/>
  <c r="E905" i="4"/>
  <c r="L912" i="4"/>
  <c r="L917" i="4"/>
  <c r="K969" i="4"/>
  <c r="E975" i="4"/>
  <c r="K753" i="4"/>
  <c r="F768" i="4"/>
  <c r="E801" i="4"/>
  <c r="K804" i="4"/>
  <c r="F815" i="4"/>
  <c r="E831" i="4"/>
  <c r="B842" i="4"/>
  <c r="J842" i="4" s="1"/>
  <c r="B847" i="4"/>
  <c r="J847" i="4" s="1"/>
  <c r="L851" i="4"/>
  <c r="L863" i="4"/>
  <c r="K869" i="4"/>
  <c r="B887" i="4"/>
  <c r="J887" i="4" s="1"/>
  <c r="H888" i="4"/>
  <c r="D888" i="4" s="1"/>
  <c r="L893" i="4"/>
  <c r="F897" i="4"/>
  <c r="K899" i="4"/>
  <c r="B902" i="4"/>
  <c r="J902" i="4" s="1"/>
  <c r="H905" i="4"/>
  <c r="D905" i="4" s="1"/>
  <c r="B920" i="4"/>
  <c r="C920" i="4" s="1"/>
  <c r="B927" i="4"/>
  <c r="J927" i="4" s="1"/>
  <c r="L932" i="4"/>
  <c r="B935" i="4"/>
  <c r="J935" i="4" s="1"/>
  <c r="K976" i="4"/>
  <c r="E780" i="4"/>
  <c r="E842" i="4"/>
  <c r="L869" i="4"/>
  <c r="E887" i="4"/>
  <c r="E902" i="4"/>
  <c r="H911" i="4"/>
  <c r="D911" i="4" s="1"/>
  <c r="K918" i="4"/>
  <c r="F716" i="4"/>
  <c r="L736" i="4"/>
  <c r="E745" i="4"/>
  <c r="B771" i="4"/>
  <c r="J771" i="4" s="1"/>
  <c r="K774" i="4"/>
  <c r="H780" i="4"/>
  <c r="E804" i="4"/>
  <c r="E807" i="4"/>
  <c r="K812" i="4"/>
  <c r="H815" i="4"/>
  <c r="D815" i="4" s="1"/>
  <c r="H824" i="4"/>
  <c r="D824" i="4" s="1"/>
  <c r="E847" i="4"/>
  <c r="E850" i="4"/>
  <c r="E858" i="4"/>
  <c r="B860" i="4"/>
  <c r="J860" i="4" s="1"/>
  <c r="K868" i="4"/>
  <c r="E870" i="4"/>
  <c r="B881" i="4"/>
  <c r="J881" i="4" s="1"/>
  <c r="L883" i="4"/>
  <c r="K885" i="4"/>
  <c r="K892" i="4"/>
  <c r="E894" i="4"/>
  <c r="H897" i="4"/>
  <c r="C897" i="4" s="1"/>
  <c r="L905" i="4"/>
  <c r="B917" i="4"/>
  <c r="J917" i="4" s="1"/>
  <c r="H918" i="4"/>
  <c r="D918" i="4" s="1"/>
  <c r="E920" i="4"/>
  <c r="L923" i="4"/>
  <c r="B929" i="4"/>
  <c r="J929" i="4" s="1"/>
  <c r="E945" i="4"/>
  <c r="E949" i="4"/>
  <c r="K985" i="4"/>
  <c r="E999" i="4"/>
  <c r="K710" i="4"/>
  <c r="K748" i="4"/>
  <c r="L768" i="4"/>
  <c r="E781" i="4"/>
  <c r="E791" i="4"/>
  <c r="F804" i="4"/>
  <c r="E822" i="4"/>
  <c r="K864" i="4"/>
  <c r="K866" i="4"/>
  <c r="C870" i="4"/>
  <c r="E872" i="4"/>
  <c r="F881" i="4"/>
  <c r="E889" i="4"/>
  <c r="E896" i="4"/>
  <c r="E906" i="4"/>
  <c r="F920" i="4"/>
  <c r="E924" i="4"/>
  <c r="K927" i="4"/>
  <c r="E929" i="4"/>
  <c r="F933" i="4"/>
  <c r="E963" i="4"/>
  <c r="E754" i="4"/>
  <c r="K771" i="4"/>
  <c r="E816" i="4"/>
  <c r="K824" i="4"/>
  <c r="K847" i="4"/>
  <c r="F858" i="4"/>
  <c r="L868" i="4"/>
  <c r="K915" i="4"/>
  <c r="B893" i="4"/>
  <c r="F894" i="4"/>
  <c r="K902" i="4"/>
  <c r="H915" i="4"/>
  <c r="F924" i="4"/>
  <c r="K931" i="4"/>
  <c r="L933" i="4"/>
  <c r="E751" i="4"/>
  <c r="B786" i="4"/>
  <c r="J786" i="4" s="1"/>
  <c r="K796" i="4"/>
  <c r="B851" i="4"/>
  <c r="J851" i="4" s="1"/>
  <c r="B853" i="4"/>
  <c r="J853" i="4" s="1"/>
  <c r="H858" i="4"/>
  <c r="D858" i="4" s="1"/>
  <c r="B869" i="4"/>
  <c r="K887" i="4"/>
  <c r="E909" i="4"/>
  <c r="K920" i="4"/>
  <c r="L927" i="4"/>
  <c r="K929" i="4"/>
  <c r="B751" i="4"/>
  <c r="J751" i="4" s="1"/>
  <c r="H754" i="4"/>
  <c r="E776" i="4"/>
  <c r="E786" i="4"/>
  <c r="H796" i="4"/>
  <c r="C796" i="4" s="1"/>
  <c r="E811" i="4"/>
  <c r="E823" i="4"/>
  <c r="H836" i="4"/>
  <c r="B839" i="4"/>
  <c r="B844" i="4"/>
  <c r="J844" i="4" s="1"/>
  <c r="B848" i="4"/>
  <c r="J848" i="4" s="1"/>
  <c r="K853" i="4"/>
  <c r="B861" i="4"/>
  <c r="J861" i="4" s="1"/>
  <c r="B863" i="4"/>
  <c r="B865" i="4"/>
  <c r="J865" i="4" s="1"/>
  <c r="B867" i="4"/>
  <c r="J867" i="4" s="1"/>
  <c r="B877" i="4"/>
  <c r="J877" i="4" s="1"/>
  <c r="L889" i="4"/>
  <c r="H894" i="4"/>
  <c r="D894" i="4" s="1"/>
  <c r="E903" i="4"/>
  <c r="B909" i="4"/>
  <c r="J909" i="4" s="1"/>
  <c r="K912" i="4"/>
  <c r="B923" i="4"/>
  <c r="J923" i="4" s="1"/>
  <c r="H924" i="4"/>
  <c r="E932" i="4"/>
  <c r="B934" i="4"/>
  <c r="J934" i="4" s="1"/>
  <c r="K937" i="4"/>
  <c r="K973" i="4"/>
  <c r="K711" i="4"/>
  <c r="H743" i="4"/>
  <c r="D743" i="4" s="1"/>
  <c r="E770" i="4"/>
  <c r="F779" i="4"/>
  <c r="F793" i="4"/>
  <c r="B803" i="4"/>
  <c r="J803" i="4" s="1"/>
  <c r="F805" i="4"/>
  <c r="K819" i="4"/>
  <c r="B823" i="4"/>
  <c r="J823" i="4" s="1"/>
  <c r="H830" i="4"/>
  <c r="C830" i="4" s="1"/>
  <c r="L836" i="4"/>
  <c r="H856" i="4"/>
  <c r="D856" i="4" s="1"/>
  <c r="F861" i="4"/>
  <c r="K865" i="4"/>
  <c r="E867" i="4"/>
  <c r="E877" i="4"/>
  <c r="L881" i="4"/>
  <c r="E888" i="4"/>
  <c r="K901" i="4"/>
  <c r="B903" i="4"/>
  <c r="J903" i="4" s="1"/>
  <c r="E921" i="4"/>
  <c r="C930" i="4"/>
  <c r="E934" i="4"/>
  <c r="K952" i="4"/>
  <c r="K988" i="4"/>
  <c r="K1001" i="4"/>
  <c r="C11" i="1"/>
  <c r="E11" i="1" s="1"/>
  <c r="C19" i="1"/>
  <c r="E19" i="1" s="1"/>
  <c r="C27" i="1"/>
  <c r="E27" i="1" s="1"/>
  <c r="C35" i="1"/>
  <c r="E35" i="1" s="1"/>
  <c r="C43" i="1"/>
  <c r="D44" i="1"/>
  <c r="C5" i="1"/>
  <c r="E5" i="1" s="1"/>
  <c r="C13" i="1"/>
  <c r="E13" i="1" s="1"/>
  <c r="C21" i="1"/>
  <c r="E21" i="1" s="1"/>
  <c r="C29" i="1"/>
  <c r="E29" i="1" s="1"/>
  <c r="C37" i="1"/>
  <c r="E37" i="1" s="1"/>
  <c r="C14" i="1"/>
  <c r="E14" i="1" s="1"/>
  <c r="C22" i="1"/>
  <c r="E22" i="1" s="1"/>
  <c r="C30" i="1"/>
  <c r="E30" i="1" s="1"/>
  <c r="C38" i="1"/>
  <c r="E38" i="1" s="1"/>
  <c r="C7" i="1"/>
  <c r="E7" i="1" s="1"/>
  <c r="C15" i="1"/>
  <c r="E15" i="1" s="1"/>
  <c r="C23" i="1"/>
  <c r="E23" i="1" s="1"/>
  <c r="C31" i="1"/>
  <c r="E31" i="1" s="1"/>
  <c r="C39" i="1"/>
  <c r="E39" i="1" s="1"/>
  <c r="F40" i="1"/>
  <c r="C17" i="1"/>
  <c r="E17" i="1" s="1"/>
  <c r="C25" i="1"/>
  <c r="E25" i="1" s="1"/>
  <c r="C33" i="1"/>
  <c r="E33" i="1" s="1"/>
  <c r="C41" i="1"/>
  <c r="E41" i="1" s="1"/>
  <c r="B680" i="1"/>
  <c r="B942" i="1"/>
  <c r="B42" i="1"/>
  <c r="B54" i="1"/>
  <c r="B66" i="1"/>
  <c r="B78" i="1"/>
  <c r="B90" i="1"/>
  <c r="B102" i="1"/>
  <c r="B114" i="1"/>
  <c r="B126" i="1"/>
  <c r="B138" i="1"/>
  <c r="B150" i="1"/>
  <c r="B162" i="1"/>
  <c r="B174" i="1"/>
  <c r="B186" i="1"/>
  <c r="B198" i="1"/>
  <c r="B210" i="1"/>
  <c r="B222" i="1"/>
  <c r="B408" i="1"/>
  <c r="B432" i="1"/>
  <c r="B456" i="1"/>
  <c r="B480" i="1"/>
  <c r="B532" i="1"/>
  <c r="B585" i="1"/>
  <c r="B633" i="1"/>
  <c r="B513" i="1"/>
  <c r="B656" i="1"/>
  <c r="B894" i="1"/>
  <c r="B418" i="1"/>
  <c r="B442" i="1"/>
  <c r="B466" i="1"/>
  <c r="B490" i="1"/>
  <c r="B526" i="1"/>
  <c r="B606" i="1"/>
  <c r="B848" i="1"/>
  <c r="B872" i="1"/>
  <c r="B896" i="1"/>
  <c r="B920" i="1"/>
  <c r="B944" i="1"/>
  <c r="B968" i="1"/>
  <c r="B992" i="1"/>
  <c r="B318" i="2"/>
  <c r="B470" i="1"/>
  <c r="B494" i="1"/>
  <c r="B688" i="1"/>
  <c r="B918" i="1"/>
  <c r="B52" i="1"/>
  <c r="B64" i="1"/>
  <c r="B76" i="1"/>
  <c r="B88" i="1"/>
  <c r="B100" i="1"/>
  <c r="B112" i="1"/>
  <c r="B124" i="1"/>
  <c r="B136" i="1"/>
  <c r="B148" i="1"/>
  <c r="B160" i="1"/>
  <c r="B172" i="1"/>
  <c r="B254" i="1"/>
  <c r="B264" i="1"/>
  <c r="B288" i="1"/>
  <c r="B312" i="1"/>
  <c r="B336" i="1"/>
  <c r="B404" i="1"/>
  <c r="B428" i="1"/>
  <c r="B452" i="1"/>
  <c r="B476" i="1"/>
  <c r="B500" i="1"/>
  <c r="B712" i="1"/>
  <c r="B414" i="1"/>
  <c r="B438" i="1"/>
  <c r="B462" i="1"/>
  <c r="B486" i="1"/>
  <c r="B601" i="1"/>
  <c r="B838" i="1"/>
  <c r="B862" i="1"/>
  <c r="B886" i="1"/>
  <c r="B910" i="1"/>
  <c r="B934" i="1"/>
  <c r="B958" i="1"/>
  <c r="B982" i="1"/>
  <c r="E4" i="2"/>
  <c r="B50" i="1"/>
  <c r="B62" i="1"/>
  <c r="B74" i="1"/>
  <c r="B86" i="1"/>
  <c r="B98" i="1"/>
  <c r="B110" i="1"/>
  <c r="B122" i="1"/>
  <c r="B134" i="1"/>
  <c r="B146" i="1"/>
  <c r="B158" i="1"/>
  <c r="B170" i="1"/>
  <c r="B182" i="1"/>
  <c r="B194" i="1"/>
  <c r="B206" i="1"/>
  <c r="B218" i="1"/>
  <c r="B230" i="1"/>
  <c r="B238" i="1"/>
  <c r="B246" i="1"/>
  <c r="B268" i="1"/>
  <c r="B292" i="1"/>
  <c r="B316" i="1"/>
  <c r="B340" i="1"/>
  <c r="B344" i="1"/>
  <c r="B348" i="1"/>
  <c r="B352" i="1"/>
  <c r="B356" i="1"/>
  <c r="B360" i="1"/>
  <c r="B364" i="1"/>
  <c r="B368" i="1"/>
  <c r="B372" i="1"/>
  <c r="B376" i="1"/>
  <c r="B380" i="1"/>
  <c r="B384" i="1"/>
  <c r="B388" i="1"/>
  <c r="B392" i="1"/>
  <c r="B396" i="1"/>
  <c r="B400" i="1"/>
  <c r="B424" i="1"/>
  <c r="B448" i="1"/>
  <c r="B472" i="1"/>
  <c r="B496" i="1"/>
  <c r="B515" i="1"/>
  <c r="D57" i="2"/>
  <c r="D58" i="2" s="1"/>
  <c r="D59" i="2" s="1"/>
  <c r="D60" i="2" s="1"/>
  <c r="C56" i="2"/>
  <c r="E56" i="2" s="1"/>
  <c r="B286" i="2"/>
  <c r="B591" i="1"/>
  <c r="B696" i="1"/>
  <c r="B410" i="1"/>
  <c r="B434" i="1"/>
  <c r="B458" i="1"/>
  <c r="B482" i="1"/>
  <c r="B588" i="1"/>
  <c r="B615" i="1"/>
  <c r="B636" i="1"/>
  <c r="B644" i="1"/>
  <c r="B652" i="1"/>
  <c r="B660" i="1"/>
  <c r="B668" i="1"/>
  <c r="B676" i="1"/>
  <c r="B684" i="1"/>
  <c r="B692" i="1"/>
  <c r="B700" i="1"/>
  <c r="B708" i="1"/>
  <c r="B716" i="1"/>
  <c r="B740" i="1"/>
  <c r="B764" i="1"/>
  <c r="B840" i="1"/>
  <c r="B864" i="1"/>
  <c r="B888" i="1"/>
  <c r="B912" i="1"/>
  <c r="B936" i="1"/>
  <c r="B960" i="1"/>
  <c r="B984" i="1"/>
  <c r="B538" i="1"/>
  <c r="B612" i="1"/>
  <c r="B672" i="1"/>
  <c r="B420" i="1"/>
  <c r="B444" i="1"/>
  <c r="B468" i="1"/>
  <c r="B492" i="1"/>
  <c r="B568" i="1"/>
  <c r="B609" i="1"/>
  <c r="B195" i="2"/>
  <c r="A2" i="2"/>
  <c r="B385" i="2"/>
  <c r="B5" i="1"/>
  <c r="B7" i="1"/>
  <c r="B9" i="1"/>
  <c r="B11" i="1"/>
  <c r="B13" i="1"/>
  <c r="B15" i="1"/>
  <c r="B17" i="1"/>
  <c r="B19" i="1"/>
  <c r="B21" i="1"/>
  <c r="B23" i="1"/>
  <c r="B25" i="1"/>
  <c r="B27" i="1"/>
  <c r="B29" i="1"/>
  <c r="B31" i="1"/>
  <c r="B33" i="1"/>
  <c r="B35" i="1"/>
  <c r="B37" i="1"/>
  <c r="B39" i="1"/>
  <c r="B41" i="1"/>
  <c r="B53" i="1"/>
  <c r="B65" i="1"/>
  <c r="B77" i="1"/>
  <c r="B89" i="1"/>
  <c r="B101" i="1"/>
  <c r="B113" i="1"/>
  <c r="B125" i="1"/>
  <c r="B137" i="1"/>
  <c r="B149" i="1"/>
  <c r="B161" i="1"/>
  <c r="B173" i="1"/>
  <c r="B185" i="1"/>
  <c r="B197" i="1"/>
  <c r="B209" i="1"/>
  <c r="B221" i="1"/>
  <c r="B236" i="1"/>
  <c r="B244" i="1"/>
  <c r="B262" i="1"/>
  <c r="B286" i="1"/>
  <c r="B310" i="1"/>
  <c r="B334" i="1"/>
  <c r="B406" i="1"/>
  <c r="B430" i="1"/>
  <c r="B454" i="1"/>
  <c r="B478" i="1"/>
  <c r="B502" i="1"/>
  <c r="B562" i="1"/>
  <c r="B582" i="1"/>
  <c r="B630" i="1"/>
  <c r="B830" i="1"/>
  <c r="B854" i="1"/>
  <c r="B878" i="1"/>
  <c r="B902" i="1"/>
  <c r="B926" i="1"/>
  <c r="B950" i="1"/>
  <c r="B974" i="1"/>
  <c r="B998" i="1"/>
  <c r="B254" i="2"/>
  <c r="B664" i="1"/>
  <c r="B416" i="1"/>
  <c r="B440" i="1"/>
  <c r="B464" i="1"/>
  <c r="B488" i="1"/>
  <c r="B556" i="1"/>
  <c r="B734" i="1"/>
  <c r="B758" i="1"/>
  <c r="C58" i="2"/>
  <c r="E58" i="2" s="1"/>
  <c r="B422" i="1"/>
  <c r="B640" i="1"/>
  <c r="B720" i="1"/>
  <c r="B870" i="1"/>
  <c r="B990" i="1"/>
  <c r="B51" i="1"/>
  <c r="B63" i="1"/>
  <c r="B75" i="1"/>
  <c r="B87" i="1"/>
  <c r="B99" i="1"/>
  <c r="B111" i="1"/>
  <c r="B123" i="1"/>
  <c r="B135" i="1"/>
  <c r="B147" i="1"/>
  <c r="B159" i="1"/>
  <c r="B171" i="1"/>
  <c r="B183" i="1"/>
  <c r="B195" i="1"/>
  <c r="B207" i="1"/>
  <c r="B266" i="1"/>
  <c r="B290" i="1"/>
  <c r="B314" i="1"/>
  <c r="B338" i="1"/>
  <c r="B402" i="1"/>
  <c r="B426" i="1"/>
  <c r="B450" i="1"/>
  <c r="B474" i="1"/>
  <c r="B498" i="1"/>
  <c r="B507" i="1"/>
  <c r="B550" i="1"/>
  <c r="B577" i="1"/>
  <c r="B625" i="1"/>
  <c r="B782" i="1"/>
  <c r="B832" i="1"/>
  <c r="B856" i="1"/>
  <c r="B880" i="1"/>
  <c r="B904" i="1"/>
  <c r="B928" i="1"/>
  <c r="B952" i="1"/>
  <c r="B976" i="1"/>
  <c r="B1000" i="1"/>
  <c r="B233" i="2"/>
  <c r="B446" i="1"/>
  <c r="B648" i="1"/>
  <c r="B704" i="1"/>
  <c r="B846" i="1"/>
  <c r="B966" i="1"/>
  <c r="B342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12" i="1"/>
  <c r="B436" i="1"/>
  <c r="B460" i="1"/>
  <c r="B484" i="1"/>
  <c r="B508" i="1"/>
  <c r="B544" i="1"/>
  <c r="B350" i="2"/>
  <c r="B587" i="1"/>
  <c r="B611" i="1"/>
  <c r="B635" i="1"/>
  <c r="B639" i="1"/>
  <c r="B643" i="1"/>
  <c r="B647" i="1"/>
  <c r="B651" i="1"/>
  <c r="B655" i="1"/>
  <c r="B659" i="1"/>
  <c r="B663" i="1"/>
  <c r="B667" i="1"/>
  <c r="C9" i="2"/>
  <c r="E9" i="2" s="1"/>
  <c r="C15" i="2"/>
  <c r="E15" i="2" s="1"/>
  <c r="C21" i="2"/>
  <c r="E21" i="2" s="1"/>
  <c r="C27" i="2"/>
  <c r="E27" i="2" s="1"/>
  <c r="C33" i="2"/>
  <c r="E33" i="2" s="1"/>
  <c r="C39" i="2"/>
  <c r="E39" i="2" s="1"/>
  <c r="C45" i="2"/>
  <c r="E45" i="2" s="1"/>
  <c r="C51" i="2"/>
  <c r="E51" i="2" s="1"/>
  <c r="B89" i="2"/>
  <c r="B121" i="2"/>
  <c r="B203" i="2"/>
  <c r="B581" i="1"/>
  <c r="B605" i="1"/>
  <c r="B629" i="1"/>
  <c r="C10" i="2"/>
  <c r="E10" i="2" s="1"/>
  <c r="C16" i="2"/>
  <c r="E16" i="2" s="1"/>
  <c r="C22" i="2"/>
  <c r="E22" i="2" s="1"/>
  <c r="C28" i="2"/>
  <c r="E28" i="2" s="1"/>
  <c r="C34" i="2"/>
  <c r="C40" i="2"/>
  <c r="E40" i="2" s="1"/>
  <c r="C46" i="2"/>
  <c r="E46" i="2" s="1"/>
  <c r="C52" i="2"/>
  <c r="E52" i="2" s="1"/>
  <c r="B97" i="2"/>
  <c r="B617" i="2"/>
  <c r="B595" i="1"/>
  <c r="B619" i="1"/>
  <c r="C5" i="2"/>
  <c r="E5" i="2" s="1"/>
  <c r="C11" i="2"/>
  <c r="E11" i="2" s="1"/>
  <c r="C17" i="2"/>
  <c r="E17" i="2" s="1"/>
  <c r="C23" i="2"/>
  <c r="E23" i="2" s="1"/>
  <c r="C29" i="2"/>
  <c r="E29" i="2" s="1"/>
  <c r="C35" i="2"/>
  <c r="E35" i="2" s="1"/>
  <c r="C41" i="2"/>
  <c r="E41" i="2" s="1"/>
  <c r="C47" i="2"/>
  <c r="E47" i="2" s="1"/>
  <c r="B215" i="2"/>
  <c r="B246" i="2"/>
  <c r="B278" i="2"/>
  <c r="B310" i="2"/>
  <c r="B342" i="2"/>
  <c r="B575" i="1"/>
  <c r="B599" i="1"/>
  <c r="B623" i="1"/>
  <c r="B637" i="1"/>
  <c r="B641" i="1"/>
  <c r="B645" i="1"/>
  <c r="B649" i="1"/>
  <c r="B653" i="1"/>
  <c r="B657" i="1"/>
  <c r="B661" i="1"/>
  <c r="B665" i="1"/>
  <c r="B669" i="1"/>
  <c r="B73" i="2"/>
  <c r="B105" i="2"/>
  <c r="B227" i="2"/>
  <c r="B589" i="1"/>
  <c r="B613" i="1"/>
  <c r="C6" i="2"/>
  <c r="E6" i="2" s="1"/>
  <c r="C12" i="2"/>
  <c r="E12" i="2" s="1"/>
  <c r="C18" i="2"/>
  <c r="E18" i="2" s="1"/>
  <c r="C24" i="2"/>
  <c r="E24" i="2" s="1"/>
  <c r="C30" i="2"/>
  <c r="E30" i="2" s="1"/>
  <c r="C36" i="2"/>
  <c r="E36" i="2" s="1"/>
  <c r="C42" i="2"/>
  <c r="C48" i="2"/>
  <c r="E48" i="2" s="1"/>
  <c r="C54" i="2"/>
  <c r="E54" i="2" s="1"/>
  <c r="B270" i="2"/>
  <c r="B302" i="2"/>
  <c r="B334" i="2"/>
  <c r="B366" i="2"/>
  <c r="B579" i="1"/>
  <c r="B603" i="1"/>
  <c r="B627" i="1"/>
  <c r="B140" i="2"/>
  <c r="B164" i="2"/>
  <c r="B188" i="2"/>
  <c r="B239" i="2"/>
  <c r="B593" i="1"/>
  <c r="B617" i="1"/>
  <c r="B624" i="1"/>
  <c r="B638" i="1"/>
  <c r="B642" i="1"/>
  <c r="B646" i="1"/>
  <c r="B650" i="1"/>
  <c r="B654" i="1"/>
  <c r="B658" i="1"/>
  <c r="B746" i="1"/>
  <c r="B770" i="1"/>
  <c r="B790" i="1"/>
  <c r="B796" i="1"/>
  <c r="B802" i="1"/>
  <c r="B808" i="1"/>
  <c r="B814" i="1"/>
  <c r="B820" i="1"/>
  <c r="B826" i="1"/>
  <c r="B834" i="1"/>
  <c r="B842" i="1"/>
  <c r="B850" i="1"/>
  <c r="B858" i="1"/>
  <c r="B866" i="1"/>
  <c r="B874" i="1"/>
  <c r="B882" i="1"/>
  <c r="B890" i="1"/>
  <c r="B898" i="1"/>
  <c r="B906" i="1"/>
  <c r="B914" i="1"/>
  <c r="B922" i="1"/>
  <c r="B930" i="1"/>
  <c r="B938" i="1"/>
  <c r="B946" i="1"/>
  <c r="B954" i="1"/>
  <c r="B962" i="1"/>
  <c r="B970" i="1"/>
  <c r="B978" i="1"/>
  <c r="B986" i="1"/>
  <c r="B994" i="1"/>
  <c r="B61" i="2"/>
  <c r="B68" i="2"/>
  <c r="B81" i="2"/>
  <c r="B113" i="2"/>
  <c r="B209" i="2"/>
  <c r="B583" i="1"/>
  <c r="B607" i="1"/>
  <c r="B631" i="1"/>
  <c r="B133" i="2"/>
  <c r="B157" i="2"/>
  <c r="B181" i="2"/>
  <c r="B199" i="2"/>
  <c r="B262" i="2"/>
  <c r="B294" i="2"/>
  <c r="B326" i="2"/>
  <c r="B358" i="2"/>
  <c r="B416" i="2"/>
  <c r="B573" i="1"/>
  <c r="B597" i="1"/>
  <c r="B621" i="1"/>
  <c r="B143" i="2"/>
  <c r="B167" i="2"/>
  <c r="B191" i="2"/>
  <c r="B221" i="2"/>
  <c r="B417" i="2"/>
  <c r="B153" i="2"/>
  <c r="B177" i="2"/>
  <c r="B245" i="2"/>
  <c r="B253" i="2"/>
  <c r="B372" i="2"/>
  <c r="B378" i="2"/>
  <c r="B480" i="2"/>
  <c r="B512" i="2"/>
  <c r="B524" i="2"/>
  <c r="B536" i="2"/>
  <c r="B548" i="2"/>
  <c r="B560" i="2"/>
  <c r="B572" i="2"/>
  <c r="B584" i="2"/>
  <c r="B147" i="2"/>
  <c r="B171" i="2"/>
  <c r="B204" i="2"/>
  <c r="B210" i="2"/>
  <c r="B216" i="2"/>
  <c r="B222" i="2"/>
  <c r="B228" i="2"/>
  <c r="B234" i="2"/>
  <c r="B240" i="2"/>
  <c r="B247" i="2"/>
  <c r="B472" i="2"/>
  <c r="B504" i="2"/>
  <c r="B607" i="2"/>
  <c r="B59" i="2"/>
  <c r="B66" i="2"/>
  <c r="B76" i="2"/>
  <c r="B84" i="2"/>
  <c r="B92" i="2"/>
  <c r="B100" i="2"/>
  <c r="B108" i="2"/>
  <c r="B116" i="2"/>
  <c r="B124" i="2"/>
  <c r="B127" i="2"/>
  <c r="B130" i="2"/>
  <c r="B137" i="2"/>
  <c r="B154" i="2"/>
  <c r="B161" i="2"/>
  <c r="B178" i="2"/>
  <c r="B185" i="2"/>
  <c r="B248" i="2"/>
  <c r="B256" i="2"/>
  <c r="B264" i="2"/>
  <c r="B272" i="2"/>
  <c r="B280" i="2"/>
  <c r="B288" i="2"/>
  <c r="B296" i="2"/>
  <c r="B304" i="2"/>
  <c r="B312" i="2"/>
  <c r="B320" i="2"/>
  <c r="B328" i="2"/>
  <c r="B336" i="2"/>
  <c r="B344" i="2"/>
  <c r="B352" i="2"/>
  <c r="B360" i="2"/>
  <c r="B368" i="2"/>
  <c r="B374" i="2"/>
  <c r="B380" i="2"/>
  <c r="B419" i="2"/>
  <c r="B630" i="2"/>
  <c r="B735" i="2"/>
  <c r="C55" i="2"/>
  <c r="E55" i="2" s="1"/>
  <c r="B57" i="2"/>
  <c r="B144" i="2"/>
  <c r="B151" i="2"/>
  <c r="B168" i="2"/>
  <c r="B175" i="2"/>
  <c r="B192" i="2"/>
  <c r="B196" i="2"/>
  <c r="B200" i="2"/>
  <c r="B205" i="2"/>
  <c r="B211" i="2"/>
  <c r="B217" i="2"/>
  <c r="B223" i="2"/>
  <c r="B229" i="2"/>
  <c r="B235" i="2"/>
  <c r="B241" i="2"/>
  <c r="C53" i="2"/>
  <c r="E53" i="2" s="1"/>
  <c r="B55" i="2"/>
  <c r="B64" i="2"/>
  <c r="B71" i="2"/>
  <c r="B79" i="2"/>
  <c r="B87" i="2"/>
  <c r="B95" i="2"/>
  <c r="B103" i="2"/>
  <c r="B111" i="2"/>
  <c r="B119" i="2"/>
  <c r="B134" i="2"/>
  <c r="B141" i="2"/>
  <c r="B158" i="2"/>
  <c r="B165" i="2"/>
  <c r="B182" i="2"/>
  <c r="B189" i="2"/>
  <c r="B249" i="2"/>
  <c r="B464" i="2"/>
  <c r="B496" i="2"/>
  <c r="B5" i="2"/>
  <c r="B7" i="2"/>
  <c r="F7" i="2" s="1"/>
  <c r="B9" i="2"/>
  <c r="B11" i="2"/>
  <c r="B13" i="2"/>
  <c r="F13" i="2" s="1"/>
  <c r="B15" i="2"/>
  <c r="B17" i="2"/>
  <c r="B19" i="2"/>
  <c r="B21" i="2"/>
  <c r="B23" i="2"/>
  <c r="B25" i="2"/>
  <c r="F25" i="2" s="1"/>
  <c r="B27" i="2"/>
  <c r="B29" i="2"/>
  <c r="B31" i="2"/>
  <c r="B33" i="2"/>
  <c r="B35" i="2"/>
  <c r="B37" i="2"/>
  <c r="F37" i="2" s="1"/>
  <c r="B39" i="2"/>
  <c r="B41" i="2"/>
  <c r="B43" i="2"/>
  <c r="B45" i="2"/>
  <c r="B47" i="2"/>
  <c r="B49" i="2"/>
  <c r="F49" i="2" s="1"/>
  <c r="B51" i="2"/>
  <c r="B53" i="2"/>
  <c r="B74" i="2"/>
  <c r="B82" i="2"/>
  <c r="B90" i="2"/>
  <c r="B98" i="2"/>
  <c r="B106" i="2"/>
  <c r="B114" i="2"/>
  <c r="B122" i="2"/>
  <c r="B131" i="2"/>
  <c r="B148" i="2"/>
  <c r="B155" i="2"/>
  <c r="B172" i="2"/>
  <c r="B179" i="2"/>
  <c r="B206" i="2"/>
  <c r="B212" i="2"/>
  <c r="B218" i="2"/>
  <c r="B224" i="2"/>
  <c r="B230" i="2"/>
  <c r="B236" i="2"/>
  <c r="B242" i="2"/>
  <c r="B250" i="2"/>
  <c r="B258" i="2"/>
  <c r="B266" i="2"/>
  <c r="B274" i="2"/>
  <c r="B282" i="2"/>
  <c r="B290" i="2"/>
  <c r="B298" i="2"/>
  <c r="B306" i="2"/>
  <c r="B314" i="2"/>
  <c r="B322" i="2"/>
  <c r="B330" i="2"/>
  <c r="B338" i="2"/>
  <c r="B346" i="2"/>
  <c r="B354" i="2"/>
  <c r="B362" i="2"/>
  <c r="B671" i="1"/>
  <c r="B673" i="1"/>
  <c r="B675" i="1"/>
  <c r="B677" i="1"/>
  <c r="B679" i="1"/>
  <c r="B681" i="1"/>
  <c r="B683" i="1"/>
  <c r="B685" i="1"/>
  <c r="B687" i="1"/>
  <c r="B689" i="1"/>
  <c r="B691" i="1"/>
  <c r="B693" i="1"/>
  <c r="B695" i="1"/>
  <c r="B697" i="1"/>
  <c r="B699" i="1"/>
  <c r="B701" i="1"/>
  <c r="B703" i="1"/>
  <c r="B705" i="1"/>
  <c r="B707" i="1"/>
  <c r="B709" i="1"/>
  <c r="B711" i="1"/>
  <c r="B713" i="1"/>
  <c r="B715" i="1"/>
  <c r="B717" i="1"/>
  <c r="B719" i="1"/>
  <c r="B721" i="1"/>
  <c r="B723" i="1"/>
  <c r="B725" i="1"/>
  <c r="B727" i="1"/>
  <c r="B729" i="1"/>
  <c r="B731" i="1"/>
  <c r="B733" i="1"/>
  <c r="B735" i="1"/>
  <c r="B737" i="1"/>
  <c r="B739" i="1"/>
  <c r="B741" i="1"/>
  <c r="B743" i="1"/>
  <c r="B745" i="1"/>
  <c r="B747" i="1"/>
  <c r="B749" i="1"/>
  <c r="B751" i="1"/>
  <c r="B753" i="1"/>
  <c r="B755" i="1"/>
  <c r="B757" i="1"/>
  <c r="B759" i="1"/>
  <c r="B761" i="1"/>
  <c r="B763" i="1"/>
  <c r="B765" i="1"/>
  <c r="B767" i="1"/>
  <c r="B769" i="1"/>
  <c r="B771" i="1"/>
  <c r="B773" i="1"/>
  <c r="B775" i="1"/>
  <c r="B777" i="1"/>
  <c r="B779" i="1"/>
  <c r="B781" i="1"/>
  <c r="B783" i="1"/>
  <c r="B785" i="1"/>
  <c r="B787" i="1"/>
  <c r="B789" i="1"/>
  <c r="B791" i="1"/>
  <c r="B793" i="1"/>
  <c r="B795" i="1"/>
  <c r="B797" i="1"/>
  <c r="B799" i="1"/>
  <c r="B801" i="1"/>
  <c r="B803" i="1"/>
  <c r="B805" i="1"/>
  <c r="B807" i="1"/>
  <c r="B809" i="1"/>
  <c r="B811" i="1"/>
  <c r="B813" i="1"/>
  <c r="B815" i="1"/>
  <c r="B817" i="1"/>
  <c r="B819" i="1"/>
  <c r="B821" i="1"/>
  <c r="B823" i="1"/>
  <c r="B825" i="1"/>
  <c r="B827" i="1"/>
  <c r="B829" i="1"/>
  <c r="B831" i="1"/>
  <c r="B833" i="1"/>
  <c r="B835" i="1"/>
  <c r="B837" i="1"/>
  <c r="B69" i="2"/>
  <c r="B125" i="2"/>
  <c r="B145" i="2"/>
  <c r="B169" i="2"/>
  <c r="B193" i="2"/>
  <c r="B197" i="2"/>
  <c r="B201" i="2"/>
  <c r="B370" i="2"/>
  <c r="B376" i="2"/>
  <c r="B382" i="2"/>
  <c r="B135" i="2"/>
  <c r="B159" i="2"/>
  <c r="B183" i="2"/>
  <c r="B207" i="2"/>
  <c r="B213" i="2"/>
  <c r="B219" i="2"/>
  <c r="B225" i="2"/>
  <c r="B231" i="2"/>
  <c r="B237" i="2"/>
  <c r="B243" i="2"/>
  <c r="B251" i="2"/>
  <c r="B456" i="2"/>
  <c r="B488" i="2"/>
  <c r="B58" i="2"/>
  <c r="B67" i="2"/>
  <c r="B72" i="2"/>
  <c r="B80" i="2"/>
  <c r="B88" i="2"/>
  <c r="B96" i="2"/>
  <c r="B104" i="2"/>
  <c r="B112" i="2"/>
  <c r="B120" i="2"/>
  <c r="B142" i="2"/>
  <c r="B149" i="2"/>
  <c r="B166" i="2"/>
  <c r="B173" i="2"/>
  <c r="B190" i="2"/>
  <c r="B244" i="2"/>
  <c r="B252" i="2"/>
  <c r="B260" i="2"/>
  <c r="B268" i="2"/>
  <c r="B276" i="2"/>
  <c r="B284" i="2"/>
  <c r="B292" i="2"/>
  <c r="B300" i="2"/>
  <c r="B308" i="2"/>
  <c r="B316" i="2"/>
  <c r="B324" i="2"/>
  <c r="B332" i="2"/>
  <c r="B340" i="2"/>
  <c r="B348" i="2"/>
  <c r="B356" i="2"/>
  <c r="B364" i="2"/>
  <c r="B139" i="2"/>
  <c r="B163" i="2"/>
  <c r="B187" i="2"/>
  <c r="B208" i="2"/>
  <c r="B214" i="2"/>
  <c r="B220" i="2"/>
  <c r="B226" i="2"/>
  <c r="B232" i="2"/>
  <c r="B238" i="2"/>
  <c r="B414" i="2"/>
  <c r="B442" i="2"/>
  <c r="B520" i="2"/>
  <c r="B532" i="2"/>
  <c r="B544" i="2"/>
  <c r="B556" i="2"/>
  <c r="B568" i="2"/>
  <c r="B580" i="2"/>
  <c r="B646" i="2"/>
  <c r="H34" i="3"/>
  <c r="B34" i="3"/>
  <c r="B454" i="2"/>
  <c r="B462" i="2"/>
  <c r="B470" i="2"/>
  <c r="B478" i="2"/>
  <c r="B486" i="2"/>
  <c r="B494" i="2"/>
  <c r="B502" i="2"/>
  <c r="B510" i="2"/>
  <c r="B657" i="2"/>
  <c r="B675" i="2"/>
  <c r="B720" i="2"/>
  <c r="B438" i="2"/>
  <c r="B522" i="2"/>
  <c r="B534" i="2"/>
  <c r="B546" i="2"/>
  <c r="B558" i="2"/>
  <c r="B570" i="2"/>
  <c r="B582" i="2"/>
  <c r="B638" i="2"/>
  <c r="B711" i="2"/>
  <c r="B448" i="2"/>
  <c r="B602" i="2"/>
  <c r="B649" i="2"/>
  <c r="B444" i="2"/>
  <c r="B641" i="2"/>
  <c r="B669" i="2"/>
  <c r="B255" i="2"/>
  <c r="B257" i="2"/>
  <c r="B259" i="2"/>
  <c r="B261" i="2"/>
  <c r="B263" i="2"/>
  <c r="B265" i="2"/>
  <c r="B267" i="2"/>
  <c r="B269" i="2"/>
  <c r="B271" i="2"/>
  <c r="B273" i="2"/>
  <c r="B275" i="2"/>
  <c r="B277" i="2"/>
  <c r="B279" i="2"/>
  <c r="B281" i="2"/>
  <c r="B283" i="2"/>
  <c r="B285" i="2"/>
  <c r="B287" i="2"/>
  <c r="B289" i="2"/>
  <c r="B291" i="2"/>
  <c r="B293" i="2"/>
  <c r="B295" i="2"/>
  <c r="B297" i="2"/>
  <c r="B299" i="2"/>
  <c r="B301" i="2"/>
  <c r="B303" i="2"/>
  <c r="B305" i="2"/>
  <c r="B307" i="2"/>
  <c r="B309" i="2"/>
  <c r="B311" i="2"/>
  <c r="B313" i="2"/>
  <c r="B315" i="2"/>
  <c r="B317" i="2"/>
  <c r="B319" i="2"/>
  <c r="B321" i="2"/>
  <c r="B323" i="2"/>
  <c r="B325" i="2"/>
  <c r="B327" i="2"/>
  <c r="B329" i="2"/>
  <c r="B331" i="2"/>
  <c r="B333" i="2"/>
  <c r="B335" i="2"/>
  <c r="B337" i="2"/>
  <c r="B339" i="2"/>
  <c r="B341" i="2"/>
  <c r="B343" i="2"/>
  <c r="B345" i="2"/>
  <c r="B347" i="2"/>
  <c r="B349" i="2"/>
  <c r="B351" i="2"/>
  <c r="B353" i="2"/>
  <c r="B355" i="2"/>
  <c r="B357" i="2"/>
  <c r="B359" i="2"/>
  <c r="B361" i="2"/>
  <c r="B363" i="2"/>
  <c r="B365" i="2"/>
  <c r="B367" i="2"/>
  <c r="B514" i="2"/>
  <c r="B526" i="2"/>
  <c r="B538" i="2"/>
  <c r="B550" i="2"/>
  <c r="B562" i="2"/>
  <c r="B574" i="2"/>
  <c r="B586" i="2"/>
  <c r="B595" i="2"/>
  <c r="B622" i="2"/>
  <c r="B440" i="2"/>
  <c r="B450" i="2"/>
  <c r="B458" i="2"/>
  <c r="B466" i="2"/>
  <c r="B474" i="2"/>
  <c r="B482" i="2"/>
  <c r="B490" i="2"/>
  <c r="B498" i="2"/>
  <c r="B506" i="2"/>
  <c r="B633" i="2"/>
  <c r="B516" i="2"/>
  <c r="B528" i="2"/>
  <c r="B540" i="2"/>
  <c r="B552" i="2"/>
  <c r="B564" i="2"/>
  <c r="B576" i="2"/>
  <c r="B588" i="2"/>
  <c r="B614" i="2"/>
  <c r="B759" i="2"/>
  <c r="B386" i="2"/>
  <c r="B436" i="2"/>
  <c r="B625" i="2"/>
  <c r="B663" i="2"/>
  <c r="B446" i="2"/>
  <c r="B452" i="2"/>
  <c r="B460" i="2"/>
  <c r="B468" i="2"/>
  <c r="B476" i="2"/>
  <c r="B484" i="2"/>
  <c r="B492" i="2"/>
  <c r="B500" i="2"/>
  <c r="B508" i="2"/>
  <c r="B518" i="2"/>
  <c r="B530" i="2"/>
  <c r="B542" i="2"/>
  <c r="B554" i="2"/>
  <c r="B566" i="2"/>
  <c r="B578" i="2"/>
  <c r="B590" i="2"/>
  <c r="B654" i="2"/>
  <c r="B744" i="2"/>
  <c r="B706" i="2"/>
  <c r="B730" i="2"/>
  <c r="B754" i="2"/>
  <c r="C28" i="3"/>
  <c r="G28" i="3"/>
  <c r="B716" i="2"/>
  <c r="B740" i="2"/>
  <c r="B764" i="2"/>
  <c r="B770" i="2"/>
  <c r="B776" i="2"/>
  <c r="H14" i="3"/>
  <c r="B14" i="3"/>
  <c r="B702" i="2"/>
  <c r="B726" i="2"/>
  <c r="B750" i="2"/>
  <c r="H17" i="3"/>
  <c r="B17" i="3"/>
  <c r="C17" i="3" s="1"/>
  <c r="B615" i="2"/>
  <c r="B623" i="2"/>
  <c r="B631" i="2"/>
  <c r="B639" i="2"/>
  <c r="B647" i="2"/>
  <c r="B655" i="2"/>
  <c r="B682" i="2"/>
  <c r="B686" i="2"/>
  <c r="B690" i="2"/>
  <c r="B694" i="2"/>
  <c r="B698" i="2"/>
  <c r="B712" i="2"/>
  <c r="B717" i="2"/>
  <c r="B736" i="2"/>
  <c r="B741" i="2"/>
  <c r="B760" i="2"/>
  <c r="B873" i="2"/>
  <c r="C8" i="3"/>
  <c r="H259" i="3"/>
  <c r="B259" i="3"/>
  <c r="B722" i="2"/>
  <c r="B746" i="2"/>
  <c r="B897" i="2"/>
  <c r="B683" i="2"/>
  <c r="B687" i="2"/>
  <c r="B691" i="2"/>
  <c r="B695" i="2"/>
  <c r="B699" i="2"/>
  <c r="B708" i="2"/>
  <c r="B713" i="2"/>
  <c r="B732" i="2"/>
  <c r="B737" i="2"/>
  <c r="B756" i="2"/>
  <c r="B761" i="2"/>
  <c r="B766" i="2"/>
  <c r="B772" i="2"/>
  <c r="B778" i="2"/>
  <c r="A2" i="3"/>
  <c r="H62" i="3"/>
  <c r="B62" i="3"/>
  <c r="B718" i="2"/>
  <c r="B742" i="2"/>
  <c r="H68" i="3"/>
  <c r="B68" i="3"/>
  <c r="C68" i="3" s="1"/>
  <c r="H71" i="3"/>
  <c r="B71" i="3"/>
  <c r="C71" i="3" s="1"/>
  <c r="B704" i="2"/>
  <c r="B728" i="2"/>
  <c r="B752" i="2"/>
  <c r="B714" i="2"/>
  <c r="B738" i="2"/>
  <c r="B762" i="2"/>
  <c r="G56" i="3"/>
  <c r="B684" i="2"/>
  <c r="B688" i="2"/>
  <c r="B692" i="2"/>
  <c r="B696" i="2"/>
  <c r="B700" i="2"/>
  <c r="B724" i="2"/>
  <c r="B748" i="2"/>
  <c r="B768" i="2"/>
  <c r="B774" i="2"/>
  <c r="H45" i="3"/>
  <c r="B45" i="3"/>
  <c r="C45" i="3" s="1"/>
  <c r="D114" i="3"/>
  <c r="F114" i="3"/>
  <c r="B710" i="2"/>
  <c r="B734" i="2"/>
  <c r="B758" i="2"/>
  <c r="D111" i="3"/>
  <c r="F111" i="3"/>
  <c r="G111" i="3" s="1"/>
  <c r="E2" i="3"/>
  <c r="H25" i="3"/>
  <c r="B25" i="3"/>
  <c r="C36" i="3"/>
  <c r="H42" i="3"/>
  <c r="B42" i="3"/>
  <c r="F85" i="3"/>
  <c r="G85" i="3" s="1"/>
  <c r="D85" i="3"/>
  <c r="H99" i="3"/>
  <c r="B99" i="3"/>
  <c r="C185" i="3"/>
  <c r="G185" i="3"/>
  <c r="C431" i="3"/>
  <c r="G431" i="3"/>
  <c r="H6" i="3"/>
  <c r="B6" i="3"/>
  <c r="H37" i="3"/>
  <c r="B37" i="3"/>
  <c r="C37" i="3" s="1"/>
  <c r="C48" i="3"/>
  <c r="H54" i="3"/>
  <c r="B54" i="3"/>
  <c r="G89" i="3"/>
  <c r="C134" i="3"/>
  <c r="G137" i="3"/>
  <c r="H9" i="3"/>
  <c r="B9" i="3"/>
  <c r="H26" i="3"/>
  <c r="B26" i="3"/>
  <c r="H57" i="3"/>
  <c r="B57" i="3"/>
  <c r="C57" i="3" s="1"/>
  <c r="H75" i="3"/>
  <c r="B75" i="3"/>
  <c r="G148" i="3"/>
  <c r="C177" i="3"/>
  <c r="G177" i="3"/>
  <c r="B853" i="2"/>
  <c r="B877" i="2"/>
  <c r="B901" i="2"/>
  <c r="H29" i="3"/>
  <c r="B29" i="3"/>
  <c r="C29" i="3" s="1"/>
  <c r="C40" i="3"/>
  <c r="H46" i="3"/>
  <c r="B46" i="3"/>
  <c r="C83" i="3"/>
  <c r="G100" i="3"/>
  <c r="F145" i="3"/>
  <c r="G145" i="3" s="1"/>
  <c r="D145" i="3"/>
  <c r="H18" i="3"/>
  <c r="B18" i="3"/>
  <c r="G20" i="3"/>
  <c r="H49" i="3"/>
  <c r="B49" i="3"/>
  <c r="C49" i="3" s="1"/>
  <c r="F69" i="3"/>
  <c r="G69" i="3" s="1"/>
  <c r="D69" i="3"/>
  <c r="H72" i="3"/>
  <c r="B72" i="3"/>
  <c r="F97" i="3"/>
  <c r="G97" i="3" s="1"/>
  <c r="D97" i="3"/>
  <c r="H316" i="3"/>
  <c r="B316" i="3"/>
  <c r="C316" i="3" s="1"/>
  <c r="B780" i="2"/>
  <c r="B782" i="2"/>
  <c r="B784" i="2"/>
  <c r="B786" i="2"/>
  <c r="B788" i="2"/>
  <c r="B790" i="2"/>
  <c r="B792" i="2"/>
  <c r="B794" i="2"/>
  <c r="B796" i="2"/>
  <c r="B798" i="2"/>
  <c r="B800" i="2"/>
  <c r="B802" i="2"/>
  <c r="B804" i="2"/>
  <c r="B806" i="2"/>
  <c r="B808" i="2"/>
  <c r="B810" i="2"/>
  <c r="B812" i="2"/>
  <c r="B814" i="2"/>
  <c r="B816" i="2"/>
  <c r="B818" i="2"/>
  <c r="B820" i="2"/>
  <c r="B822" i="2"/>
  <c r="B824" i="2"/>
  <c r="B826" i="2"/>
  <c r="B828" i="2"/>
  <c r="B830" i="2"/>
  <c r="B857" i="2"/>
  <c r="B881" i="2"/>
  <c r="B905" i="2"/>
  <c r="H21" i="3"/>
  <c r="B21" i="3"/>
  <c r="C21" i="3" s="1"/>
  <c r="C32" i="3"/>
  <c r="H38" i="3"/>
  <c r="B38" i="3"/>
  <c r="F72" i="3"/>
  <c r="D72" i="3"/>
  <c r="F160" i="3"/>
  <c r="D160" i="3"/>
  <c r="C4" i="3"/>
  <c r="H10" i="3"/>
  <c r="B10" i="3"/>
  <c r="G12" i="3"/>
  <c r="H41" i="3"/>
  <c r="B41" i="3"/>
  <c r="C41" i="3" s="1"/>
  <c r="C52" i="3"/>
  <c r="H58" i="3"/>
  <c r="B58" i="3"/>
  <c r="G60" i="3"/>
  <c r="H84" i="3"/>
  <c r="B84" i="3"/>
  <c r="C84" i="3" s="1"/>
  <c r="H87" i="3"/>
  <c r="B87" i="3"/>
  <c r="H113" i="3"/>
  <c r="B113" i="3"/>
  <c r="H13" i="3"/>
  <c r="B13" i="3"/>
  <c r="C13" i="3" s="1"/>
  <c r="H30" i="3"/>
  <c r="B30" i="3"/>
  <c r="H61" i="3"/>
  <c r="B61" i="3"/>
  <c r="C61" i="3" s="1"/>
  <c r="F73" i="3"/>
  <c r="G73" i="3" s="1"/>
  <c r="D73" i="3"/>
  <c r="H116" i="3"/>
  <c r="B116" i="3"/>
  <c r="C116" i="3" s="1"/>
  <c r="D128" i="3"/>
  <c r="F128" i="3"/>
  <c r="B875" i="2"/>
  <c r="B899" i="2"/>
  <c r="H33" i="3"/>
  <c r="B33" i="3"/>
  <c r="C33" i="3" s="1"/>
  <c r="H50" i="3"/>
  <c r="B50" i="3"/>
  <c r="D76" i="3"/>
  <c r="F76" i="3"/>
  <c r="G150" i="3"/>
  <c r="B865" i="2"/>
  <c r="B889" i="2"/>
  <c r="B913" i="2"/>
  <c r="H5" i="3"/>
  <c r="B5" i="3"/>
  <c r="C5" i="3" s="1"/>
  <c r="C16" i="3"/>
  <c r="H22" i="3"/>
  <c r="B22" i="3"/>
  <c r="H53" i="3"/>
  <c r="B53" i="3"/>
  <c r="C67" i="3"/>
  <c r="G102" i="3"/>
  <c r="H147" i="3"/>
  <c r="B147" i="3"/>
  <c r="H4" i="3"/>
  <c r="H8" i="3"/>
  <c r="H12" i="3"/>
  <c r="H16" i="3"/>
  <c r="H20" i="3"/>
  <c r="H24" i="3"/>
  <c r="H28" i="3"/>
  <c r="H32" i="3"/>
  <c r="H36" i="3"/>
  <c r="H40" i="3"/>
  <c r="H44" i="3"/>
  <c r="H48" i="3"/>
  <c r="H52" i="3"/>
  <c r="H56" i="3"/>
  <c r="H60" i="3"/>
  <c r="H67" i="3"/>
  <c r="H83" i="3"/>
  <c r="H100" i="3"/>
  <c r="D105" i="3"/>
  <c r="H148" i="3"/>
  <c r="D153" i="3"/>
  <c r="D164" i="3"/>
  <c r="H435" i="3"/>
  <c r="B435" i="3"/>
  <c r="D102" i="3"/>
  <c r="D116" i="3"/>
  <c r="D133" i="3"/>
  <c r="D150" i="3"/>
  <c r="D286" i="3"/>
  <c r="F286" i="3"/>
  <c r="H474" i="3"/>
  <c r="B474" i="3"/>
  <c r="C474" i="3" s="1"/>
  <c r="H225" i="3"/>
  <c r="B225" i="3"/>
  <c r="F268" i="3"/>
  <c r="D268" i="3"/>
  <c r="F467" i="3"/>
  <c r="D467" i="3"/>
  <c r="H3" i="3"/>
  <c r="H91" i="3"/>
  <c r="D93" i="3"/>
  <c r="F99" i="3"/>
  <c r="B101" i="3"/>
  <c r="B104" i="3"/>
  <c r="C104" i="3" s="1"/>
  <c r="H105" i="3"/>
  <c r="B135" i="3"/>
  <c r="H139" i="3"/>
  <c r="D141" i="3"/>
  <c r="F147" i="3"/>
  <c r="B149" i="3"/>
  <c r="B152" i="3"/>
  <c r="C152" i="3" s="1"/>
  <c r="F155" i="3"/>
  <c r="D157" i="3"/>
  <c r="B159" i="3"/>
  <c r="F166" i="3"/>
  <c r="D172" i="3"/>
  <c r="F198" i="3"/>
  <c r="H352" i="3"/>
  <c r="B352" i="3"/>
  <c r="C352" i="3" s="1"/>
  <c r="H478" i="3"/>
  <c r="B478" i="3"/>
  <c r="D65" i="3"/>
  <c r="H66" i="3"/>
  <c r="D68" i="3"/>
  <c r="D81" i="3"/>
  <c r="H82" i="3"/>
  <c r="D84" i="3"/>
  <c r="D90" i="3"/>
  <c r="D104" i="3"/>
  <c r="D121" i="3"/>
  <c r="D138" i="3"/>
  <c r="D152" i="3"/>
  <c r="G172" i="3"/>
  <c r="G176" i="3"/>
  <c r="G180" i="3"/>
  <c r="G184" i="3"/>
  <c r="D242" i="3"/>
  <c r="F242" i="3"/>
  <c r="H276" i="3"/>
  <c r="H458" i="3"/>
  <c r="B458" i="3"/>
  <c r="F471" i="3"/>
  <c r="D471" i="3"/>
  <c r="H172" i="3"/>
  <c r="H176" i="3"/>
  <c r="H180" i="3"/>
  <c r="H184" i="3"/>
  <c r="F284" i="3"/>
  <c r="G284" i="3" s="1"/>
  <c r="D284" i="3"/>
  <c r="H364" i="3"/>
  <c r="B364" i="3"/>
  <c r="C364" i="3" s="1"/>
  <c r="F451" i="3"/>
  <c r="D451" i="3"/>
  <c r="H543" i="3"/>
  <c r="B543" i="3"/>
  <c r="C543" i="3" s="1"/>
  <c r="H570" i="3"/>
  <c r="B570" i="3"/>
  <c r="D74" i="3"/>
  <c r="F87" i="3"/>
  <c r="B92" i="3"/>
  <c r="C92" i="3" s="1"/>
  <c r="D98" i="3"/>
  <c r="D112" i="3"/>
  <c r="D129" i="3"/>
  <c r="F135" i="3"/>
  <c r="B140" i="3"/>
  <c r="D146" i="3"/>
  <c r="F174" i="3"/>
  <c r="F178" i="3"/>
  <c r="F182" i="3"/>
  <c r="F186" i="3"/>
  <c r="F203" i="3"/>
  <c r="F207" i="3"/>
  <c r="F211" i="3"/>
  <c r="G211" i="3" s="1"/>
  <c r="F215" i="3"/>
  <c r="G215" i="3" s="1"/>
  <c r="F219" i="3"/>
  <c r="F223" i="3"/>
  <c r="D255" i="3"/>
  <c r="F255" i="3"/>
  <c r="F308" i="3"/>
  <c r="D308" i="3"/>
  <c r="F417" i="3"/>
  <c r="D417" i="3"/>
  <c r="H462" i="3"/>
  <c r="B462" i="3"/>
  <c r="H442" i="3"/>
  <c r="B442" i="3"/>
  <c r="F455" i="3"/>
  <c r="D455" i="3"/>
  <c r="B613" i="3"/>
  <c r="H613" i="3"/>
  <c r="D4" i="3"/>
  <c r="D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7" i="3"/>
  <c r="D83" i="3"/>
  <c r="D89" i="3"/>
  <c r="F95" i="3"/>
  <c r="D106" i="3"/>
  <c r="D120" i="3"/>
  <c r="D137" i="3"/>
  <c r="F143" i="3"/>
  <c r="D156" i="3"/>
  <c r="F195" i="3"/>
  <c r="G195" i="3" s="1"/>
  <c r="H199" i="3"/>
  <c r="H248" i="3"/>
  <c r="B248" i="3"/>
  <c r="D266" i="3"/>
  <c r="F266" i="3"/>
  <c r="H550" i="3"/>
  <c r="B550" i="3"/>
  <c r="G156" i="3"/>
  <c r="G167" i="3"/>
  <c r="F248" i="3"/>
  <c r="D248" i="3"/>
  <c r="B280" i="3"/>
  <c r="H280" i="3"/>
  <c r="H446" i="3"/>
  <c r="B446" i="3"/>
  <c r="F103" i="3"/>
  <c r="F151" i="3"/>
  <c r="G151" i="3" s="1"/>
  <c r="F187" i="3"/>
  <c r="H191" i="3"/>
  <c r="C200" i="3"/>
  <c r="H409" i="3"/>
  <c r="B409" i="3"/>
  <c r="C409" i="3" s="1"/>
  <c r="D229" i="3"/>
  <c r="D257" i="3"/>
  <c r="G272" i="3"/>
  <c r="D276" i="3"/>
  <c r="F280" i="3"/>
  <c r="D280" i="3"/>
  <c r="H284" i="3"/>
  <c r="H312" i="3"/>
  <c r="B312" i="3"/>
  <c r="H360" i="3"/>
  <c r="B360" i="3"/>
  <c r="C360" i="3" s="1"/>
  <c r="H417" i="3"/>
  <c r="B417" i="3"/>
  <c r="F597" i="3"/>
  <c r="D597" i="3"/>
  <c r="H694" i="3"/>
  <c r="B694" i="3"/>
  <c r="C694" i="3" s="1"/>
  <c r="H272" i="3"/>
  <c r="G276" i="3"/>
  <c r="H308" i="3"/>
  <c r="B308" i="3"/>
  <c r="F312" i="3"/>
  <c r="D312" i="3"/>
  <c r="H356" i="3"/>
  <c r="B356" i="3"/>
  <c r="C356" i="3" s="1"/>
  <c r="D445" i="3"/>
  <c r="F445" i="3"/>
  <c r="D461" i="3"/>
  <c r="F461" i="3"/>
  <c r="D477" i="3"/>
  <c r="F477" i="3"/>
  <c r="H531" i="3"/>
  <c r="B531" i="3"/>
  <c r="C531" i="3" s="1"/>
  <c r="H577" i="3"/>
  <c r="B577" i="3"/>
  <c r="C577" i="3" s="1"/>
  <c r="F765" i="3"/>
  <c r="G765" i="3" s="1"/>
  <c r="D765" i="3"/>
  <c r="F791" i="3"/>
  <c r="D791" i="3"/>
  <c r="F742" i="3"/>
  <c r="D742" i="3"/>
  <c r="H304" i="3"/>
  <c r="B304" i="3"/>
  <c r="H348" i="3"/>
  <c r="B348" i="3"/>
  <c r="C348" i="3" s="1"/>
  <c r="D495" i="3"/>
  <c r="H519" i="3"/>
  <c r="B519" i="3"/>
  <c r="H547" i="3"/>
  <c r="B547" i="3"/>
  <c r="H846" i="3"/>
  <c r="B846" i="3"/>
  <c r="B224" i="3"/>
  <c r="C224" i="3" s="1"/>
  <c r="F231" i="3"/>
  <c r="B243" i="3"/>
  <c r="F250" i="3"/>
  <c r="B256" i="3"/>
  <c r="C256" i="3" s="1"/>
  <c r="F263" i="3"/>
  <c r="B267" i="3"/>
  <c r="G293" i="3"/>
  <c r="F304" i="3"/>
  <c r="D304" i="3"/>
  <c r="H344" i="3"/>
  <c r="B344" i="3"/>
  <c r="C344" i="3" s="1"/>
  <c r="H392" i="3"/>
  <c r="B392" i="3"/>
  <c r="C392" i="3" s="1"/>
  <c r="H401" i="3"/>
  <c r="B401" i="3"/>
  <c r="C401" i="3" s="1"/>
  <c r="D449" i="3"/>
  <c r="F449" i="3"/>
  <c r="D465" i="3"/>
  <c r="F465" i="3"/>
  <c r="F547" i="3"/>
  <c r="D547" i="3"/>
  <c r="D233" i="3"/>
  <c r="D256" i="3"/>
  <c r="F291" i="3"/>
  <c r="H300" i="3"/>
  <c r="B300" i="3"/>
  <c r="H340" i="3"/>
  <c r="B340" i="3"/>
  <c r="C340" i="3" s="1"/>
  <c r="H388" i="3"/>
  <c r="B388" i="3"/>
  <c r="C388" i="3" s="1"/>
  <c r="D401" i="3"/>
  <c r="B427" i="3"/>
  <c r="F443" i="3"/>
  <c r="D443" i="3"/>
  <c r="F459" i="3"/>
  <c r="D459" i="3"/>
  <c r="F475" i="3"/>
  <c r="D475" i="3"/>
  <c r="H507" i="3"/>
  <c r="B507" i="3"/>
  <c r="C507" i="3" s="1"/>
  <c r="H535" i="3"/>
  <c r="B535" i="3"/>
  <c r="B565" i="3"/>
  <c r="C565" i="3" s="1"/>
  <c r="F720" i="3"/>
  <c r="D720" i="3"/>
  <c r="G737" i="3"/>
  <c r="C737" i="3"/>
  <c r="F300" i="3"/>
  <c r="D300" i="3"/>
  <c r="H336" i="3"/>
  <c r="B336" i="3"/>
  <c r="C336" i="3" s="1"/>
  <c r="H384" i="3"/>
  <c r="B384" i="3"/>
  <c r="C384" i="3" s="1"/>
  <c r="H393" i="3"/>
  <c r="B393" i="3"/>
  <c r="C393" i="3" s="1"/>
  <c r="B493" i="3"/>
  <c r="H493" i="3"/>
  <c r="F535" i="3"/>
  <c r="D535" i="3"/>
  <c r="F238" i="3"/>
  <c r="D240" i="3"/>
  <c r="D260" i="3"/>
  <c r="F271" i="3"/>
  <c r="G271" i="3" s="1"/>
  <c r="G281" i="3"/>
  <c r="F283" i="3"/>
  <c r="H296" i="3"/>
  <c r="B296" i="3"/>
  <c r="H332" i="3"/>
  <c r="B332" i="3"/>
  <c r="C332" i="3" s="1"/>
  <c r="H380" i="3"/>
  <c r="B380" i="3"/>
  <c r="C380" i="3" s="1"/>
  <c r="D393" i="3"/>
  <c r="B419" i="3"/>
  <c r="D453" i="3"/>
  <c r="F453" i="3"/>
  <c r="D469" i="3"/>
  <c r="F469" i="3"/>
  <c r="D493" i="3"/>
  <c r="F493" i="3"/>
  <c r="H523" i="3"/>
  <c r="B523" i="3"/>
  <c r="F296" i="3"/>
  <c r="D296" i="3"/>
  <c r="H328" i="3"/>
  <c r="B328" i="3"/>
  <c r="C328" i="3" s="1"/>
  <c r="H376" i="3"/>
  <c r="B376" i="3"/>
  <c r="C376" i="3" s="1"/>
  <c r="H433" i="3"/>
  <c r="B433" i="3"/>
  <c r="C433" i="3" s="1"/>
  <c r="F447" i="3"/>
  <c r="D447" i="3"/>
  <c r="F463" i="3"/>
  <c r="D463" i="3"/>
  <c r="F479" i="3"/>
  <c r="D479" i="3"/>
  <c r="F523" i="3"/>
  <c r="D523" i="3"/>
  <c r="F227" i="3"/>
  <c r="G227" i="3" s="1"/>
  <c r="F230" i="3"/>
  <c r="F235" i="3"/>
  <c r="D264" i="3"/>
  <c r="F292" i="3"/>
  <c r="G292" i="3" s="1"/>
  <c r="D292" i="3"/>
  <c r="H324" i="3"/>
  <c r="B324" i="3"/>
  <c r="C324" i="3" s="1"/>
  <c r="H372" i="3"/>
  <c r="B372" i="3"/>
  <c r="C372" i="3" s="1"/>
  <c r="B411" i="3"/>
  <c r="D433" i="3"/>
  <c r="B454" i="3"/>
  <c r="C454" i="3" s="1"/>
  <c r="B470" i="3"/>
  <c r="H491" i="3"/>
  <c r="B491" i="3"/>
  <c r="C491" i="3" s="1"/>
  <c r="H511" i="3"/>
  <c r="B511" i="3"/>
  <c r="F582" i="3"/>
  <c r="F288" i="3"/>
  <c r="G288" i="3" s="1"/>
  <c r="D288" i="3"/>
  <c r="H320" i="3"/>
  <c r="B320" i="3"/>
  <c r="C320" i="3" s="1"/>
  <c r="H368" i="3"/>
  <c r="B368" i="3"/>
  <c r="C368" i="3" s="1"/>
  <c r="H425" i="3"/>
  <c r="B425" i="3"/>
  <c r="C425" i="3" s="1"/>
  <c r="D457" i="3"/>
  <c r="F457" i="3"/>
  <c r="D473" i="3"/>
  <c r="F473" i="3"/>
  <c r="F511" i="3"/>
  <c r="D511" i="3"/>
  <c r="B605" i="3"/>
  <c r="C605" i="3" s="1"/>
  <c r="H605" i="3"/>
  <c r="H714" i="3"/>
  <c r="B714" i="3"/>
  <c r="C714" i="3" s="1"/>
  <c r="H441" i="3"/>
  <c r="H495" i="3"/>
  <c r="B495" i="3"/>
  <c r="C495" i="3" s="1"/>
  <c r="B497" i="3"/>
  <c r="H497" i="3"/>
  <c r="D499" i="3"/>
  <c r="F569" i="3"/>
  <c r="D569" i="3"/>
  <c r="B582" i="3"/>
  <c r="H582" i="3"/>
  <c r="B657" i="3"/>
  <c r="C657" i="3" s="1"/>
  <c r="H657" i="3"/>
  <c r="D782" i="3"/>
  <c r="F782" i="3"/>
  <c r="H394" i="3"/>
  <c r="H402" i="3"/>
  <c r="H410" i="3"/>
  <c r="H418" i="3"/>
  <c r="H426" i="3"/>
  <c r="H434" i="3"/>
  <c r="D497" i="3"/>
  <c r="F497" i="3"/>
  <c r="B590" i="3"/>
  <c r="H590" i="3"/>
  <c r="B626" i="3"/>
  <c r="C626" i="3" s="1"/>
  <c r="H626" i="3"/>
  <c r="H666" i="3"/>
  <c r="B666" i="3"/>
  <c r="C666" i="3" s="1"/>
  <c r="C685" i="3"/>
  <c r="C713" i="3"/>
  <c r="H487" i="3"/>
  <c r="B487" i="3"/>
  <c r="C487" i="3" s="1"/>
  <c r="B489" i="3"/>
  <c r="H489" i="3"/>
  <c r="D491" i="3"/>
  <c r="F585" i="3"/>
  <c r="G585" i="3" s="1"/>
  <c r="D585" i="3"/>
  <c r="F644" i="3"/>
  <c r="D644" i="3"/>
  <c r="F696" i="3"/>
  <c r="D696" i="3"/>
  <c r="B705" i="3"/>
  <c r="C705" i="3" s="1"/>
  <c r="H705" i="3"/>
  <c r="C432" i="3"/>
  <c r="D489" i="3"/>
  <c r="F489" i="3"/>
  <c r="B586" i="3"/>
  <c r="C586" i="3" s="1"/>
  <c r="H586" i="3"/>
  <c r="F593" i="3"/>
  <c r="D593" i="3"/>
  <c r="F613" i="3"/>
  <c r="D613" i="3"/>
  <c r="F621" i="3"/>
  <c r="G621" i="3" s="1"/>
  <c r="D621" i="3"/>
  <c r="F732" i="3"/>
  <c r="D732" i="3"/>
  <c r="D316" i="3"/>
  <c r="D320" i="3"/>
  <c r="D324" i="3"/>
  <c r="D328" i="3"/>
  <c r="D332" i="3"/>
  <c r="D336" i="3"/>
  <c r="D340" i="3"/>
  <c r="D344" i="3"/>
  <c r="D348" i="3"/>
  <c r="D352" i="3"/>
  <c r="D356" i="3"/>
  <c r="D360" i="3"/>
  <c r="D364" i="3"/>
  <c r="D368" i="3"/>
  <c r="D372" i="3"/>
  <c r="D376" i="3"/>
  <c r="D380" i="3"/>
  <c r="D384" i="3"/>
  <c r="D388" i="3"/>
  <c r="D392" i="3"/>
  <c r="D400" i="3"/>
  <c r="D408" i="3"/>
  <c r="D416" i="3"/>
  <c r="D424" i="3"/>
  <c r="D432" i="3"/>
  <c r="B437" i="3"/>
  <c r="H483" i="3"/>
  <c r="B483" i="3"/>
  <c r="B485" i="3"/>
  <c r="H485" i="3"/>
  <c r="D487" i="3"/>
  <c r="F555" i="3"/>
  <c r="D560" i="3"/>
  <c r="D601" i="3"/>
  <c r="F608" i="3"/>
  <c r="D608" i="3"/>
  <c r="H621" i="3"/>
  <c r="F629" i="3"/>
  <c r="G629" i="3" s="1"/>
  <c r="D629" i="3"/>
  <c r="G661" i="3"/>
  <c r="C689" i="3"/>
  <c r="D485" i="3"/>
  <c r="F485" i="3"/>
  <c r="H503" i="3"/>
  <c r="B503" i="3"/>
  <c r="C503" i="3" s="1"/>
  <c r="H515" i="3"/>
  <c r="B515" i="3"/>
  <c r="C515" i="3" s="1"/>
  <c r="H527" i="3"/>
  <c r="B527" i="3"/>
  <c r="C527" i="3" s="1"/>
  <c r="H539" i="3"/>
  <c r="B539" i="3"/>
  <c r="C539" i="3" s="1"/>
  <c r="H551" i="3"/>
  <c r="B551" i="3"/>
  <c r="C551" i="3" s="1"/>
  <c r="B594" i="3"/>
  <c r="C594" i="3" s="1"/>
  <c r="H594" i="3"/>
  <c r="B622" i="3"/>
  <c r="H622" i="3"/>
  <c r="B630" i="3"/>
  <c r="H630" i="3"/>
  <c r="H661" i="3"/>
  <c r="H670" i="3"/>
  <c r="B670" i="3"/>
  <c r="C670" i="3" s="1"/>
  <c r="C725" i="3"/>
  <c r="D437" i="3"/>
  <c r="F437" i="3"/>
  <c r="H443" i="3"/>
  <c r="B443" i="3"/>
  <c r="H447" i="3"/>
  <c r="B447" i="3"/>
  <c r="H451" i="3"/>
  <c r="B451" i="3"/>
  <c r="H455" i="3"/>
  <c r="B455" i="3"/>
  <c r="H459" i="3"/>
  <c r="B459" i="3"/>
  <c r="H463" i="3"/>
  <c r="B463" i="3"/>
  <c r="H467" i="3"/>
  <c r="B467" i="3"/>
  <c r="H471" i="3"/>
  <c r="B471" i="3"/>
  <c r="H475" i="3"/>
  <c r="B475" i="3"/>
  <c r="H479" i="3"/>
  <c r="B479" i="3"/>
  <c r="B481" i="3"/>
  <c r="H481" i="3"/>
  <c r="F580" i="3"/>
  <c r="D580" i="3"/>
  <c r="B609" i="3"/>
  <c r="H609" i="3"/>
  <c r="B638" i="3"/>
  <c r="C638" i="3" s="1"/>
  <c r="H638" i="3"/>
  <c r="F640" i="3"/>
  <c r="D640" i="3"/>
  <c r="B653" i="3"/>
  <c r="C653" i="3" s="1"/>
  <c r="H653" i="3"/>
  <c r="C659" i="3"/>
  <c r="H662" i="3"/>
  <c r="B662" i="3"/>
  <c r="H690" i="3"/>
  <c r="B690" i="3"/>
  <c r="C690" i="3" s="1"/>
  <c r="F745" i="3"/>
  <c r="G745" i="3" s="1"/>
  <c r="D745" i="3"/>
  <c r="H748" i="3"/>
  <c r="H815" i="3"/>
  <c r="B815" i="3"/>
  <c r="C815" i="3" s="1"/>
  <c r="D439" i="3"/>
  <c r="B445" i="3"/>
  <c r="H445" i="3"/>
  <c r="B449" i="3"/>
  <c r="H449" i="3"/>
  <c r="B453" i="3"/>
  <c r="H453" i="3"/>
  <c r="B457" i="3"/>
  <c r="H457" i="3"/>
  <c r="B461" i="3"/>
  <c r="H461" i="3"/>
  <c r="B465" i="3"/>
  <c r="H465" i="3"/>
  <c r="B469" i="3"/>
  <c r="H469" i="3"/>
  <c r="B473" i="3"/>
  <c r="H473" i="3"/>
  <c r="B477" i="3"/>
  <c r="H477" i="3"/>
  <c r="D481" i="3"/>
  <c r="F481" i="3"/>
  <c r="D503" i="3"/>
  <c r="D515" i="3"/>
  <c r="D527" i="3"/>
  <c r="D539" i="3"/>
  <c r="D551" i="3"/>
  <c r="G568" i="3"/>
  <c r="F648" i="3"/>
  <c r="D648" i="3"/>
  <c r="F672" i="3"/>
  <c r="D672" i="3"/>
  <c r="B681" i="3"/>
  <c r="C681" i="3" s="1"/>
  <c r="H681" i="3"/>
  <c r="G709" i="3"/>
  <c r="H718" i="3"/>
  <c r="B718" i="3"/>
  <c r="F803" i="3"/>
  <c r="D803" i="3"/>
  <c r="D441" i="3"/>
  <c r="F441" i="3"/>
  <c r="G441" i="3" s="1"/>
  <c r="H499" i="3"/>
  <c r="B499" i="3"/>
  <c r="B501" i="3"/>
  <c r="H501" i="3"/>
  <c r="F561" i="3"/>
  <c r="G561" i="3" s="1"/>
  <c r="D561" i="3"/>
  <c r="F617" i="3"/>
  <c r="D617" i="3"/>
  <c r="H709" i="3"/>
  <c r="F501" i="3"/>
  <c r="F505" i="3"/>
  <c r="G505" i="3" s="1"/>
  <c r="F509" i="3"/>
  <c r="G509" i="3" s="1"/>
  <c r="F513" i="3"/>
  <c r="G513" i="3" s="1"/>
  <c r="F517" i="3"/>
  <c r="G517" i="3" s="1"/>
  <c r="F521" i="3"/>
  <c r="G521" i="3" s="1"/>
  <c r="F525" i="3"/>
  <c r="G525" i="3" s="1"/>
  <c r="F529" i="3"/>
  <c r="G529" i="3" s="1"/>
  <c r="F533" i="3"/>
  <c r="G533" i="3" s="1"/>
  <c r="F537" i="3"/>
  <c r="G537" i="3" s="1"/>
  <c r="F541" i="3"/>
  <c r="G541" i="3" s="1"/>
  <c r="F545" i="3"/>
  <c r="G545" i="3" s="1"/>
  <c r="F549" i="3"/>
  <c r="G549" i="3" s="1"/>
  <c r="F553" i="3"/>
  <c r="G553" i="3" s="1"/>
  <c r="H581" i="3"/>
  <c r="H598" i="3"/>
  <c r="F604" i="3"/>
  <c r="D604" i="3"/>
  <c r="F612" i="3"/>
  <c r="D612" i="3"/>
  <c r="H614" i="3"/>
  <c r="F633" i="3"/>
  <c r="D633" i="3"/>
  <c r="H637" i="3"/>
  <c r="F656" i="3"/>
  <c r="D656" i="3"/>
  <c r="H669" i="3"/>
  <c r="F680" i="3"/>
  <c r="D680" i="3"/>
  <c r="H693" i="3"/>
  <c r="F704" i="3"/>
  <c r="D704" i="3"/>
  <c r="H717" i="3"/>
  <c r="F724" i="3"/>
  <c r="D724" i="3"/>
  <c r="G729" i="3"/>
  <c r="F736" i="3"/>
  <c r="D736" i="3"/>
  <c r="F744" i="3"/>
  <c r="D744" i="3"/>
  <c r="H747" i="3"/>
  <c r="G752" i="3"/>
  <c r="H778" i="3"/>
  <c r="B778" i="3"/>
  <c r="H505" i="3"/>
  <c r="H509" i="3"/>
  <c r="H513" i="3"/>
  <c r="H517" i="3"/>
  <c r="H521" i="3"/>
  <c r="H525" i="3"/>
  <c r="H529" i="3"/>
  <c r="H533" i="3"/>
  <c r="H537" i="3"/>
  <c r="H541" i="3"/>
  <c r="H545" i="3"/>
  <c r="H549" i="3"/>
  <c r="H553" i="3"/>
  <c r="F576" i="3"/>
  <c r="D576" i="3"/>
  <c r="H585" i="3"/>
  <c r="F625" i="3"/>
  <c r="D625" i="3"/>
  <c r="H629" i="3"/>
  <c r="F652" i="3"/>
  <c r="D652" i="3"/>
  <c r="H665" i="3"/>
  <c r="F676" i="3"/>
  <c r="D676" i="3"/>
  <c r="H689" i="3"/>
  <c r="F700" i="3"/>
  <c r="D700" i="3"/>
  <c r="H713" i="3"/>
  <c r="H730" i="3"/>
  <c r="B730" i="3"/>
  <c r="C730" i="3" s="1"/>
  <c r="F759" i="3"/>
  <c r="G759" i="3" s="1"/>
  <c r="D759" i="3"/>
  <c r="H803" i="3"/>
  <c r="B803" i="3"/>
  <c r="D818" i="3"/>
  <c r="F818" i="3"/>
  <c r="H826" i="3"/>
  <c r="B826" i="3"/>
  <c r="F868" i="3"/>
  <c r="D868" i="3"/>
  <c r="H686" i="3"/>
  <c r="B686" i="3"/>
  <c r="H710" i="3"/>
  <c r="B710" i="3"/>
  <c r="H725" i="3"/>
  <c r="H737" i="3"/>
  <c r="H746" i="3"/>
  <c r="B746" i="3"/>
  <c r="H763" i="3"/>
  <c r="H838" i="3"/>
  <c r="B838" i="3"/>
  <c r="F859" i="3"/>
  <c r="D859" i="3"/>
  <c r="B866" i="3"/>
  <c r="H866" i="3"/>
  <c r="D557" i="3"/>
  <c r="D565" i="3"/>
  <c r="F584" i="3"/>
  <c r="D584" i="3"/>
  <c r="H601" i="3"/>
  <c r="F609" i="3"/>
  <c r="D609" i="3"/>
  <c r="G634" i="3"/>
  <c r="F636" i="3"/>
  <c r="D636" i="3"/>
  <c r="F668" i="3"/>
  <c r="D668" i="3"/>
  <c r="F692" i="3"/>
  <c r="D692" i="3"/>
  <c r="F716" i="3"/>
  <c r="D716" i="3"/>
  <c r="H726" i="3"/>
  <c r="B726" i="3"/>
  <c r="H738" i="3"/>
  <c r="B738" i="3"/>
  <c r="H757" i="3"/>
  <c r="B757" i="3"/>
  <c r="F760" i="3"/>
  <c r="D760" i="3"/>
  <c r="H792" i="3"/>
  <c r="B792" i="3"/>
  <c r="J18" i="4"/>
  <c r="C567" i="3"/>
  <c r="F632" i="3"/>
  <c r="D632" i="3"/>
  <c r="H658" i="3"/>
  <c r="B658" i="3"/>
  <c r="C658" i="3" s="1"/>
  <c r="H682" i="3"/>
  <c r="B682" i="3"/>
  <c r="H706" i="3"/>
  <c r="B706" i="3"/>
  <c r="F749" i="3"/>
  <c r="D749" i="3"/>
  <c r="D754" i="3"/>
  <c r="F754" i="3"/>
  <c r="G754" i="3" s="1"/>
  <c r="F816" i="3"/>
  <c r="D816" i="3"/>
  <c r="D559" i="3"/>
  <c r="D567" i="3"/>
  <c r="D577" i="3"/>
  <c r="F588" i="3"/>
  <c r="D588" i="3"/>
  <c r="B592" i="3"/>
  <c r="F628" i="3"/>
  <c r="D628" i="3"/>
  <c r="F649" i="3"/>
  <c r="D649" i="3"/>
  <c r="F664" i="3"/>
  <c r="D664" i="3"/>
  <c r="H677" i="3"/>
  <c r="F688" i="3"/>
  <c r="D688" i="3"/>
  <c r="H701" i="3"/>
  <c r="F712" i="3"/>
  <c r="D712" i="3"/>
  <c r="F728" i="3"/>
  <c r="D728" i="3"/>
  <c r="F740" i="3"/>
  <c r="D740" i="3"/>
  <c r="F743" i="3"/>
  <c r="G743" i="3" s="1"/>
  <c r="D743" i="3"/>
  <c r="H780" i="3"/>
  <c r="B780" i="3"/>
  <c r="F860" i="3"/>
  <c r="G860" i="3" s="1"/>
  <c r="D860" i="3"/>
  <c r="C37" i="4"/>
  <c r="J37" i="4"/>
  <c r="F592" i="3"/>
  <c r="D592" i="3"/>
  <c r="F624" i="3"/>
  <c r="D624" i="3"/>
  <c r="F645" i="3"/>
  <c r="G645" i="3" s="1"/>
  <c r="D645" i="3"/>
  <c r="H654" i="3"/>
  <c r="B654" i="3"/>
  <c r="C654" i="3" s="1"/>
  <c r="G673" i="3"/>
  <c r="H678" i="3"/>
  <c r="B678" i="3"/>
  <c r="C678" i="3" s="1"/>
  <c r="G697" i="3"/>
  <c r="H702" i="3"/>
  <c r="B702" i="3"/>
  <c r="C747" i="3"/>
  <c r="G747" i="3"/>
  <c r="F761" i="3"/>
  <c r="G761" i="3" s="1"/>
  <c r="D761" i="3"/>
  <c r="F780" i="3"/>
  <c r="D780" i="3"/>
  <c r="F789" i="3"/>
  <c r="D789" i="3"/>
  <c r="F801" i="3"/>
  <c r="D801" i="3"/>
  <c r="H830" i="3"/>
  <c r="B830" i="3"/>
  <c r="H854" i="3"/>
  <c r="B854" i="3"/>
  <c r="D556" i="3"/>
  <c r="D564" i="3"/>
  <c r="F572" i="3"/>
  <c r="D572" i="3"/>
  <c r="D581" i="3"/>
  <c r="F596" i="3"/>
  <c r="D596" i="3"/>
  <c r="B600" i="3"/>
  <c r="F620" i="3"/>
  <c r="D620" i="3"/>
  <c r="F641" i="3"/>
  <c r="D641" i="3"/>
  <c r="H645" i="3"/>
  <c r="F660" i="3"/>
  <c r="D660" i="3"/>
  <c r="H673" i="3"/>
  <c r="F684" i="3"/>
  <c r="D684" i="3"/>
  <c r="H697" i="3"/>
  <c r="F708" i="3"/>
  <c r="D708" i="3"/>
  <c r="H722" i="3"/>
  <c r="B722" i="3"/>
  <c r="H734" i="3"/>
  <c r="B734" i="3"/>
  <c r="C734" i="3" s="1"/>
  <c r="H758" i="3"/>
  <c r="B758" i="3"/>
  <c r="G581" i="3"/>
  <c r="F600" i="3"/>
  <c r="D600" i="3"/>
  <c r="F616" i="3"/>
  <c r="D616" i="3"/>
  <c r="F637" i="3"/>
  <c r="G637" i="3" s="1"/>
  <c r="D637" i="3"/>
  <c r="H674" i="3"/>
  <c r="B674" i="3"/>
  <c r="H698" i="3"/>
  <c r="B698" i="3"/>
  <c r="C698" i="3" s="1"/>
  <c r="F758" i="3"/>
  <c r="D758" i="3"/>
  <c r="H762" i="3"/>
  <c r="B762" i="3"/>
  <c r="D770" i="3"/>
  <c r="F770" i="3"/>
  <c r="G770" i="3" s="1"/>
  <c r="H790" i="3"/>
  <c r="B790" i="3"/>
  <c r="H752" i="3"/>
  <c r="D756" i="3"/>
  <c r="H768" i="3"/>
  <c r="D776" i="3"/>
  <c r="D797" i="3"/>
  <c r="D799" i="3"/>
  <c r="H810" i="3"/>
  <c r="H812" i="3"/>
  <c r="D824" i="3"/>
  <c r="D828" i="3"/>
  <c r="D835" i="3"/>
  <c r="D843" i="3"/>
  <c r="D851" i="3"/>
  <c r="F884" i="3"/>
  <c r="D884" i="3"/>
  <c r="F900" i="3"/>
  <c r="G900" i="3" s="1"/>
  <c r="D900" i="3"/>
  <c r="F916" i="3"/>
  <c r="D916" i="3"/>
  <c r="D49" i="4"/>
  <c r="D9" i="4"/>
  <c r="D45" i="4"/>
  <c r="I45" i="4"/>
  <c r="D833" i="3"/>
  <c r="F833" i="3"/>
  <c r="D841" i="3"/>
  <c r="F841" i="3"/>
  <c r="D849" i="3"/>
  <c r="F849" i="3"/>
  <c r="F872" i="3"/>
  <c r="D872" i="3"/>
  <c r="F888" i="3"/>
  <c r="D888" i="3"/>
  <c r="F904" i="3"/>
  <c r="D904" i="3"/>
  <c r="F920" i="3"/>
  <c r="D920" i="3"/>
  <c r="D935" i="3"/>
  <c r="F935" i="3"/>
  <c r="D769" i="3"/>
  <c r="B771" i="3"/>
  <c r="C771" i="3" s="1"/>
  <c r="F786" i="3"/>
  <c r="D792" i="3"/>
  <c r="B794" i="3"/>
  <c r="B796" i="3"/>
  <c r="C796" i="3" s="1"/>
  <c r="D813" i="3"/>
  <c r="D815" i="3"/>
  <c r="B819" i="3"/>
  <c r="C819" i="3" s="1"/>
  <c r="F836" i="3"/>
  <c r="G836" i="3" s="1"/>
  <c r="D836" i="3"/>
  <c r="F844" i="3"/>
  <c r="D844" i="3"/>
  <c r="F852" i="3"/>
  <c r="G852" i="3" s="1"/>
  <c r="D852" i="3"/>
  <c r="C855" i="3"/>
  <c r="D653" i="3"/>
  <c r="D657" i="3"/>
  <c r="D661" i="3"/>
  <c r="D665" i="3"/>
  <c r="D669" i="3"/>
  <c r="D673" i="3"/>
  <c r="D677" i="3"/>
  <c r="D681" i="3"/>
  <c r="D685" i="3"/>
  <c r="D689" i="3"/>
  <c r="D693" i="3"/>
  <c r="D697" i="3"/>
  <c r="D701" i="3"/>
  <c r="D705" i="3"/>
  <c r="D709" i="3"/>
  <c r="D713" i="3"/>
  <c r="D717" i="3"/>
  <c r="D721" i="3"/>
  <c r="D725" i="3"/>
  <c r="D729" i="3"/>
  <c r="D733" i="3"/>
  <c r="D737" i="3"/>
  <c r="D741" i="3"/>
  <c r="D755" i="3"/>
  <c r="D771" i="3"/>
  <c r="D796" i="3"/>
  <c r="C800" i="3"/>
  <c r="D817" i="3"/>
  <c r="D819" i="3"/>
  <c r="D855" i="3"/>
  <c r="G882" i="3"/>
  <c r="J120" i="4"/>
  <c r="C120" i="4"/>
  <c r="B870" i="3"/>
  <c r="H870" i="3"/>
  <c r="F876" i="3"/>
  <c r="D876" i="3"/>
  <c r="F892" i="3"/>
  <c r="D892" i="3"/>
  <c r="F908" i="3"/>
  <c r="G908" i="3" s="1"/>
  <c r="D908" i="3"/>
  <c r="B783" i="3"/>
  <c r="C783" i="3" s="1"/>
  <c r="F798" i="3"/>
  <c r="F864" i="3"/>
  <c r="D864" i="3"/>
  <c r="H939" i="3"/>
  <c r="B939" i="3"/>
  <c r="G779" i="3"/>
  <c r="D781" i="3"/>
  <c r="D783" i="3"/>
  <c r="F802" i="3"/>
  <c r="D808" i="3"/>
  <c r="B3" i="4"/>
  <c r="I3" i="4" s="1"/>
  <c r="L3" i="4"/>
  <c r="A2" i="4"/>
  <c r="E3" i="4"/>
  <c r="D79" i="4"/>
  <c r="D837" i="3"/>
  <c r="F837" i="3"/>
  <c r="D845" i="3"/>
  <c r="F845" i="3"/>
  <c r="F856" i="3"/>
  <c r="D856" i="3"/>
  <c r="F880" i="3"/>
  <c r="D880" i="3"/>
  <c r="F896" i="3"/>
  <c r="G896" i="3" s="1"/>
  <c r="D896" i="3"/>
  <c r="F912" i="3"/>
  <c r="D912" i="3"/>
  <c r="H967" i="3"/>
  <c r="B967" i="3"/>
  <c r="F810" i="3"/>
  <c r="G810" i="3" s="1"/>
  <c r="F832" i="3"/>
  <c r="G832" i="3" s="1"/>
  <c r="D832" i="3"/>
  <c r="F840" i="3"/>
  <c r="D840" i="3"/>
  <c r="F848" i="3"/>
  <c r="D848" i="3"/>
  <c r="B862" i="3"/>
  <c r="H991" i="3"/>
  <c r="B991" i="3"/>
  <c r="D70" i="4"/>
  <c r="H874" i="3"/>
  <c r="H878" i="3"/>
  <c r="H882" i="3"/>
  <c r="H886" i="3"/>
  <c r="H890" i="3"/>
  <c r="H894" i="3"/>
  <c r="H898" i="3"/>
  <c r="H902" i="3"/>
  <c r="H906" i="3"/>
  <c r="H910" i="3"/>
  <c r="H914" i="3"/>
  <c r="H918" i="3"/>
  <c r="H922" i="3"/>
  <c r="H925" i="3"/>
  <c r="H995" i="3"/>
  <c r="B995" i="3"/>
  <c r="E6" i="4"/>
  <c r="L6" i="4"/>
  <c r="J13" i="4"/>
  <c r="D16" i="4"/>
  <c r="B21" i="4"/>
  <c r="I21" i="4" s="1"/>
  <c r="L21" i="4"/>
  <c r="E21" i="4"/>
  <c r="D52" i="4"/>
  <c r="F853" i="3"/>
  <c r="F857" i="3"/>
  <c r="F861" i="3"/>
  <c r="F865" i="3"/>
  <c r="F869" i="3"/>
  <c r="F873" i="3"/>
  <c r="F877" i="3"/>
  <c r="F881" i="3"/>
  <c r="F885" i="3"/>
  <c r="F889" i="3"/>
  <c r="F893" i="3"/>
  <c r="F897" i="3"/>
  <c r="F901" i="3"/>
  <c r="F905" i="3"/>
  <c r="F909" i="3"/>
  <c r="F913" i="3"/>
  <c r="F917" i="3"/>
  <c r="F921" i="3"/>
  <c r="D924" i="3"/>
  <c r="F929" i="3"/>
  <c r="G929" i="3" s="1"/>
  <c r="F942" i="3"/>
  <c r="D942" i="3"/>
  <c r="F946" i="3"/>
  <c r="D946" i="3"/>
  <c r="F950" i="3"/>
  <c r="D950" i="3"/>
  <c r="F954" i="3"/>
  <c r="D954" i="3"/>
  <c r="F958" i="3"/>
  <c r="D958" i="3"/>
  <c r="F962" i="3"/>
  <c r="D962" i="3"/>
  <c r="H971" i="3"/>
  <c r="B971" i="3"/>
  <c r="C971" i="3" s="1"/>
  <c r="B6" i="4"/>
  <c r="K21" i="4"/>
  <c r="F21" i="4"/>
  <c r="D36" i="4"/>
  <c r="C45" i="4"/>
  <c r="J45" i="4"/>
  <c r="J66" i="4"/>
  <c r="C66" i="4"/>
  <c r="D93" i="4"/>
  <c r="I93" i="4"/>
  <c r="J108" i="4"/>
  <c r="C108" i="4"/>
  <c r="D117" i="4"/>
  <c r="I117" i="4"/>
  <c r="H6" i="4"/>
  <c r="F6" i="4"/>
  <c r="K6" i="4"/>
  <c r="J10" i="4"/>
  <c r="C10" i="4"/>
  <c r="E18" i="4"/>
  <c r="L18" i="4"/>
  <c r="D21" i="4"/>
  <c r="B33" i="4"/>
  <c r="I33" i="4" s="1"/>
  <c r="L33" i="4"/>
  <c r="E33" i="4"/>
  <c r="I66" i="4"/>
  <c r="D66" i="4"/>
  <c r="J75" i="4"/>
  <c r="D84" i="4"/>
  <c r="D88" i="4"/>
  <c r="J99" i="4"/>
  <c r="I108" i="4"/>
  <c r="D108" i="4"/>
  <c r="D112" i="4"/>
  <c r="K115" i="4"/>
  <c r="E115" i="4"/>
  <c r="B115" i="4"/>
  <c r="L115" i="4"/>
  <c r="H924" i="3"/>
  <c r="D926" i="3"/>
  <c r="C976" i="3"/>
  <c r="K3" i="4"/>
  <c r="F3" i="4"/>
  <c r="G2" i="4"/>
  <c r="H18" i="4"/>
  <c r="C18" i="4" s="1"/>
  <c r="F18" i="4"/>
  <c r="K18" i="4"/>
  <c r="J22" i="4"/>
  <c r="D25" i="4"/>
  <c r="E30" i="4"/>
  <c r="L30" i="4"/>
  <c r="D33" i="4"/>
  <c r="J46" i="4"/>
  <c r="D54" i="4"/>
  <c r="C63" i="4"/>
  <c r="J63" i="4"/>
  <c r="C85" i="4"/>
  <c r="J85" i="4"/>
  <c r="K138" i="4"/>
  <c r="H138" i="4"/>
  <c r="F138" i="4"/>
  <c r="E138" i="4"/>
  <c r="C215" i="4"/>
  <c r="J215" i="4"/>
  <c r="H987" i="3"/>
  <c r="B987" i="3"/>
  <c r="D3" i="4"/>
  <c r="I10" i="4"/>
  <c r="D10" i="4"/>
  <c r="B15" i="4"/>
  <c r="L15" i="4"/>
  <c r="E15" i="4"/>
  <c r="J30" i="4"/>
  <c r="D37" i="4"/>
  <c r="I37" i="4"/>
  <c r="J76" i="4"/>
  <c r="J81" i="4"/>
  <c r="D90" i="4"/>
  <c r="D94" i="4"/>
  <c r="J105" i="4"/>
  <c r="I120" i="4"/>
  <c r="D120" i="4"/>
  <c r="D123" i="4"/>
  <c r="F939" i="3"/>
  <c r="K15" i="4"/>
  <c r="F15" i="4"/>
  <c r="H30" i="4"/>
  <c r="C30" i="4" s="1"/>
  <c r="F30" i="4"/>
  <c r="K30" i="4"/>
  <c r="D42" i="4"/>
  <c r="J51" i="4"/>
  <c r="J55" i="4"/>
  <c r="D63" i="4"/>
  <c r="I63" i="4"/>
  <c r="D67" i="4"/>
  <c r="D85" i="4"/>
  <c r="I85" i="4"/>
  <c r="D109" i="4"/>
  <c r="E116" i="4"/>
  <c r="B116" i="4"/>
  <c r="I116" i="4" s="1"/>
  <c r="K116" i="4"/>
  <c r="L116" i="4"/>
  <c r="D118" i="4"/>
  <c r="I126" i="4"/>
  <c r="D126" i="4"/>
  <c r="D930" i="3"/>
  <c r="F941" i="3"/>
  <c r="F943" i="3"/>
  <c r="F945" i="3"/>
  <c r="G945" i="3" s="1"/>
  <c r="F947" i="3"/>
  <c r="F951" i="3"/>
  <c r="H963" i="3"/>
  <c r="H983" i="3"/>
  <c r="B983" i="3"/>
  <c r="E12" i="4"/>
  <c r="L12" i="4"/>
  <c r="H15" i="4"/>
  <c r="B27" i="4"/>
  <c r="I27" i="4" s="1"/>
  <c r="L27" i="4"/>
  <c r="E27" i="4"/>
  <c r="J64" i="4"/>
  <c r="C64" i="4"/>
  <c r="D72" i="4"/>
  <c r="J91" i="4"/>
  <c r="E144" i="4"/>
  <c r="K144" i="4"/>
  <c r="H144" i="4"/>
  <c r="F144" i="4"/>
  <c r="D932" i="3"/>
  <c r="C992" i="3"/>
  <c r="H999" i="3"/>
  <c r="B999" i="3"/>
  <c r="J12" i="4"/>
  <c r="K27" i="4"/>
  <c r="F27" i="4"/>
  <c r="J39" i="4"/>
  <c r="C87" i="4"/>
  <c r="J87" i="4"/>
  <c r="D96" i="4"/>
  <c r="J111" i="4"/>
  <c r="L133" i="4"/>
  <c r="B133" i="4"/>
  <c r="K133" i="4"/>
  <c r="E133" i="4"/>
  <c r="D934" i="3"/>
  <c r="H979" i="3"/>
  <c r="B979" i="3"/>
  <c r="H12" i="4"/>
  <c r="C12" i="4" s="1"/>
  <c r="F12" i="4"/>
  <c r="K12" i="4"/>
  <c r="D19" i="4"/>
  <c r="E24" i="4"/>
  <c r="L24" i="4"/>
  <c r="D27" i="4"/>
  <c r="C31" i="4"/>
  <c r="J31" i="4"/>
  <c r="D60" i="4"/>
  <c r="J69" i="4"/>
  <c r="H129" i="4"/>
  <c r="K129" i="4"/>
  <c r="F129" i="4"/>
  <c r="D4" i="4"/>
  <c r="B9" i="4"/>
  <c r="I9" i="4" s="1"/>
  <c r="L9" i="4"/>
  <c r="E9" i="4"/>
  <c r="J24" i="4"/>
  <c r="D43" i="4"/>
  <c r="J48" i="4"/>
  <c r="C48" i="4"/>
  <c r="I64" i="4"/>
  <c r="D64" i="4"/>
  <c r="J78" i="4"/>
  <c r="C78" i="4"/>
  <c r="D87" i="4"/>
  <c r="I87" i="4"/>
  <c r="J97" i="4"/>
  <c r="L171" i="4"/>
  <c r="K171" i="4"/>
  <c r="E171" i="4"/>
  <c r="B171" i="4"/>
  <c r="D938" i="3"/>
  <c r="H975" i="3"/>
  <c r="B975" i="3"/>
  <c r="C990" i="3"/>
  <c r="K9" i="4"/>
  <c r="F9" i="4"/>
  <c r="H24" i="4"/>
  <c r="F24" i="4"/>
  <c r="K24" i="4"/>
  <c r="D31" i="4"/>
  <c r="I31" i="4"/>
  <c r="J40" i="4"/>
  <c r="I48" i="4"/>
  <c r="D48" i="4"/>
  <c r="J57" i="4"/>
  <c r="D73" i="4"/>
  <c r="I78" i="4"/>
  <c r="D78" i="4"/>
  <c r="D82" i="4"/>
  <c r="C93" i="4"/>
  <c r="J93" i="4"/>
  <c r="D102" i="4"/>
  <c r="D106" i="4"/>
  <c r="C117" i="4"/>
  <c r="J117" i="4"/>
  <c r="D168" i="4"/>
  <c r="K36" i="4"/>
  <c r="E39" i="4"/>
  <c r="K42" i="4"/>
  <c r="E45" i="4"/>
  <c r="K48" i="4"/>
  <c r="E51" i="4"/>
  <c r="K54" i="4"/>
  <c r="E57" i="4"/>
  <c r="K60" i="4"/>
  <c r="E63" i="4"/>
  <c r="K66" i="4"/>
  <c r="E69" i="4"/>
  <c r="K72" i="4"/>
  <c r="E75" i="4"/>
  <c r="K78" i="4"/>
  <c r="E81" i="4"/>
  <c r="K84" i="4"/>
  <c r="E87" i="4"/>
  <c r="K90" i="4"/>
  <c r="E93" i="4"/>
  <c r="K96" i="4"/>
  <c r="E99" i="4"/>
  <c r="K102" i="4"/>
  <c r="E105" i="4"/>
  <c r="K108" i="4"/>
  <c r="E111" i="4"/>
  <c r="L114" i="4"/>
  <c r="K123" i="4"/>
  <c r="F130" i="4"/>
  <c r="H130" i="4"/>
  <c r="B138" i="4"/>
  <c r="L138" i="4"/>
  <c r="F33" i="4"/>
  <c r="L36" i="4"/>
  <c r="F39" i="4"/>
  <c r="L42" i="4"/>
  <c r="F45" i="4"/>
  <c r="L48" i="4"/>
  <c r="F51" i="4"/>
  <c r="L54" i="4"/>
  <c r="F57" i="4"/>
  <c r="L60" i="4"/>
  <c r="F63" i="4"/>
  <c r="L66" i="4"/>
  <c r="F69" i="4"/>
  <c r="L72" i="4"/>
  <c r="F75" i="4"/>
  <c r="L78" i="4"/>
  <c r="F81" i="4"/>
  <c r="L84" i="4"/>
  <c r="F87" i="4"/>
  <c r="L90" i="4"/>
  <c r="F93" i="4"/>
  <c r="L96" i="4"/>
  <c r="F99" i="4"/>
  <c r="L102" i="4"/>
  <c r="F105" i="4"/>
  <c r="L108" i="4"/>
  <c r="F111" i="4"/>
  <c r="B113" i="4"/>
  <c r="E120" i="4"/>
  <c r="E126" i="4"/>
  <c r="E129" i="4"/>
  <c r="B129" i="4"/>
  <c r="L129" i="4"/>
  <c r="K132" i="4"/>
  <c r="H132" i="4"/>
  <c r="F132" i="4"/>
  <c r="K140" i="4"/>
  <c r="E140" i="4"/>
  <c r="B140" i="4"/>
  <c r="L140" i="4"/>
  <c r="D162" i="4"/>
  <c r="D242" i="4"/>
  <c r="E117" i="4"/>
  <c r="L117" i="4"/>
  <c r="K120" i="4"/>
  <c r="F120" i="4"/>
  <c r="K126" i="4"/>
  <c r="F126" i="4"/>
  <c r="F136" i="4"/>
  <c r="H136" i="4"/>
  <c r="J165" i="4"/>
  <c r="D206" i="4"/>
  <c r="K119" i="4"/>
  <c r="H119" i="4"/>
  <c r="L120" i="4"/>
  <c r="L121" i="4"/>
  <c r="L126" i="4"/>
  <c r="K136" i="4"/>
  <c r="B179" i="4"/>
  <c r="E179" i="4"/>
  <c r="L179" i="4"/>
  <c r="D185" i="4"/>
  <c r="D116" i="4"/>
  <c r="E123" i="4"/>
  <c r="L123" i="4"/>
  <c r="E128" i="4"/>
  <c r="B128" i="4"/>
  <c r="L139" i="4"/>
  <c r="B139" i="4"/>
  <c r="B123" i="4"/>
  <c r="I123" i="4" s="1"/>
  <c r="E124" i="4"/>
  <c r="K125" i="4"/>
  <c r="H125" i="4"/>
  <c r="E135" i="4"/>
  <c r="B135" i="4"/>
  <c r="L135" i="4"/>
  <c r="K179" i="4"/>
  <c r="D193" i="4"/>
  <c r="I193" i="4"/>
  <c r="F36" i="4"/>
  <c r="L39" i="4"/>
  <c r="F42" i="4"/>
  <c r="L45" i="4"/>
  <c r="F48" i="4"/>
  <c r="L51" i="4"/>
  <c r="F54" i="4"/>
  <c r="L57" i="4"/>
  <c r="F60" i="4"/>
  <c r="L63" i="4"/>
  <c r="F66" i="4"/>
  <c r="L69" i="4"/>
  <c r="F72" i="4"/>
  <c r="L75" i="4"/>
  <c r="F78" i="4"/>
  <c r="L81" i="4"/>
  <c r="F84" i="4"/>
  <c r="L87" i="4"/>
  <c r="F90" i="4"/>
  <c r="L93" i="4"/>
  <c r="F96" i="4"/>
  <c r="L99" i="4"/>
  <c r="F102" i="4"/>
  <c r="L105" i="4"/>
  <c r="F108" i="4"/>
  <c r="L111" i="4"/>
  <c r="F114" i="4"/>
  <c r="E122" i="4"/>
  <c r="B122" i="4"/>
  <c r="F123" i="4"/>
  <c r="F124" i="4"/>
  <c r="H135" i="4"/>
  <c r="F135" i="4"/>
  <c r="E141" i="4"/>
  <c r="B141" i="4"/>
  <c r="L141" i="4"/>
  <c r="H188" i="4"/>
  <c r="C188" i="4" s="1"/>
  <c r="K188" i="4"/>
  <c r="E188" i="4"/>
  <c r="F188" i="4"/>
  <c r="B121" i="4"/>
  <c r="I121" i="4" s="1"/>
  <c r="K131" i="4"/>
  <c r="H131" i="4"/>
  <c r="F131" i="4"/>
  <c r="H141" i="4"/>
  <c r="F141" i="4"/>
  <c r="K145" i="4"/>
  <c r="H145" i="4"/>
  <c r="F145" i="4"/>
  <c r="L159" i="4"/>
  <c r="K159" i="4"/>
  <c r="E159" i="4"/>
  <c r="B159" i="4"/>
  <c r="J172" i="4"/>
  <c r="D966" i="3"/>
  <c r="D970" i="3"/>
  <c r="D974" i="3"/>
  <c r="D978" i="3"/>
  <c r="D982" i="3"/>
  <c r="D986" i="3"/>
  <c r="D990" i="3"/>
  <c r="D994" i="3"/>
  <c r="D998" i="3"/>
  <c r="L4" i="4"/>
  <c r="F7" i="4"/>
  <c r="L10" i="4"/>
  <c r="F13" i="4"/>
  <c r="L16" i="4"/>
  <c r="F19" i="4"/>
  <c r="L22" i="4"/>
  <c r="F25" i="4"/>
  <c r="L28" i="4"/>
  <c r="F31" i="4"/>
  <c r="L34" i="4"/>
  <c r="F37" i="4"/>
  <c r="L40" i="4"/>
  <c r="F43" i="4"/>
  <c r="L46" i="4"/>
  <c r="F49" i="4"/>
  <c r="L52" i="4"/>
  <c r="F55" i="4"/>
  <c r="L58" i="4"/>
  <c r="F61" i="4"/>
  <c r="L64" i="4"/>
  <c r="F67" i="4"/>
  <c r="L70" i="4"/>
  <c r="F73" i="4"/>
  <c r="L76" i="4"/>
  <c r="F79" i="4"/>
  <c r="L82" i="4"/>
  <c r="F85" i="4"/>
  <c r="L88" i="4"/>
  <c r="F91" i="4"/>
  <c r="L94" i="4"/>
  <c r="F97" i="4"/>
  <c r="L100" i="4"/>
  <c r="F103" i="4"/>
  <c r="L106" i="4"/>
  <c r="F109" i="4"/>
  <c r="L112" i="4"/>
  <c r="H114" i="4"/>
  <c r="K117" i="4"/>
  <c r="H124" i="4"/>
  <c r="K135" i="4"/>
  <c r="K141" i="4"/>
  <c r="B132" i="4"/>
  <c r="L132" i="4"/>
  <c r="K137" i="4"/>
  <c r="H137" i="4"/>
  <c r="F137" i="4"/>
  <c r="D153" i="4"/>
  <c r="D161" i="4"/>
  <c r="J164" i="4"/>
  <c r="C126" i="4"/>
  <c r="L128" i="4"/>
  <c r="E130" i="4"/>
  <c r="E134" i="4"/>
  <c r="B134" i="4"/>
  <c r="L134" i="4"/>
  <c r="K139" i="4"/>
  <c r="D167" i="4"/>
  <c r="E208" i="4"/>
  <c r="B208" i="4"/>
  <c r="L208" i="4"/>
  <c r="K208" i="4"/>
  <c r="D218" i="4"/>
  <c r="H142" i="4"/>
  <c r="B147" i="4"/>
  <c r="K150" i="4"/>
  <c r="H152" i="4"/>
  <c r="D155" i="4"/>
  <c r="K165" i="4"/>
  <c r="E172" i="4"/>
  <c r="K172" i="4"/>
  <c r="K175" i="4"/>
  <c r="E175" i="4"/>
  <c r="D181" i="4"/>
  <c r="H182" i="4"/>
  <c r="K182" i="4"/>
  <c r="K193" i="4"/>
  <c r="F193" i="4"/>
  <c r="E193" i="4"/>
  <c r="J306" i="4"/>
  <c r="D329" i="4"/>
  <c r="D121" i="4"/>
  <c r="E146" i="4"/>
  <c r="E149" i="4"/>
  <c r="K151" i="4"/>
  <c r="F156" i="4"/>
  <c r="L166" i="4"/>
  <c r="E178" i="4"/>
  <c r="K178" i="4"/>
  <c r="K181" i="4"/>
  <c r="E181" i="4"/>
  <c r="B191" i="4"/>
  <c r="E191" i="4"/>
  <c r="K211" i="4"/>
  <c r="H211" i="4"/>
  <c r="F211" i="4"/>
  <c r="E211" i="4"/>
  <c r="D236" i="4"/>
  <c r="J245" i="4"/>
  <c r="C245" i="4"/>
  <c r="I245" i="4"/>
  <c r="F259" i="4"/>
  <c r="K259" i="4"/>
  <c r="H259" i="4"/>
  <c r="H272" i="4"/>
  <c r="F272" i="4"/>
  <c r="K272" i="4"/>
  <c r="H290" i="4"/>
  <c r="F290" i="4"/>
  <c r="E290" i="4"/>
  <c r="K290" i="4"/>
  <c r="J326" i="4"/>
  <c r="F348" i="4"/>
  <c r="E348" i="4"/>
  <c r="K348" i="4"/>
  <c r="H348" i="4"/>
  <c r="C348" i="4" s="1"/>
  <c r="B185" i="4"/>
  <c r="I185" i="4" s="1"/>
  <c r="E185" i="4"/>
  <c r="K187" i="4"/>
  <c r="E187" i="4"/>
  <c r="J197" i="4"/>
  <c r="D230" i="4"/>
  <c r="L253" i="4"/>
  <c r="E253" i="4"/>
  <c r="B253" i="4"/>
  <c r="K146" i="4"/>
  <c r="E148" i="4"/>
  <c r="B150" i="4"/>
  <c r="H156" i="4"/>
  <c r="E158" i="4"/>
  <c r="E161" i="4"/>
  <c r="J174" i="4"/>
  <c r="E184" i="4"/>
  <c r="K184" i="4"/>
  <c r="H187" i="4"/>
  <c r="E190" i="4"/>
  <c r="K190" i="4"/>
  <c r="J205" i="4"/>
  <c r="I224" i="4"/>
  <c r="D224" i="4"/>
  <c r="E299" i="4"/>
  <c r="B299" i="4"/>
  <c r="L299" i="4"/>
  <c r="K299" i="4"/>
  <c r="H146" i="4"/>
  <c r="K154" i="4"/>
  <c r="B161" i="4"/>
  <c r="B162" i="4"/>
  <c r="I162" i="4" s="1"/>
  <c r="B166" i="4"/>
  <c r="B167" i="4"/>
  <c r="E167" i="4"/>
  <c r="K173" i="4"/>
  <c r="H179" i="4"/>
  <c r="B184" i="4"/>
  <c r="F185" i="4"/>
  <c r="B190" i="4"/>
  <c r="E202" i="4"/>
  <c r="B202" i="4"/>
  <c r="I202" i="4" s="1"/>
  <c r="L202" i="4"/>
  <c r="K202" i="4"/>
  <c r="I215" i="4"/>
  <c r="J221" i="4"/>
  <c r="K155" i="4"/>
  <c r="K158" i="4"/>
  <c r="E170" i="4"/>
  <c r="K205" i="4"/>
  <c r="H205" i="4"/>
  <c r="F205" i="4"/>
  <c r="E205" i="4"/>
  <c r="E143" i="4"/>
  <c r="L155" i="4"/>
  <c r="E162" i="4"/>
  <c r="E168" i="4"/>
  <c r="E169" i="4"/>
  <c r="C209" i="4"/>
  <c r="J209" i="4"/>
  <c r="E214" i="4"/>
  <c r="B214" i="4"/>
  <c r="I214" i="4" s="1"/>
  <c r="L214" i="4"/>
  <c r="K214" i="4"/>
  <c r="K217" i="4"/>
  <c r="H217" i="4"/>
  <c r="F217" i="4"/>
  <c r="E217" i="4"/>
  <c r="J246" i="4"/>
  <c r="B284" i="4"/>
  <c r="I284" i="4" s="1"/>
  <c r="L284" i="4"/>
  <c r="E284" i="4"/>
  <c r="K295" i="4"/>
  <c r="F295" i="4"/>
  <c r="E295" i="4"/>
  <c r="H295" i="4"/>
  <c r="J312" i="4"/>
  <c r="F161" i="4"/>
  <c r="F162" i="4"/>
  <c r="E165" i="4"/>
  <c r="F167" i="4"/>
  <c r="F168" i="4"/>
  <c r="F169" i="4"/>
  <c r="H170" i="4"/>
  <c r="K170" i="4"/>
  <c r="L172" i="4"/>
  <c r="E176" i="4"/>
  <c r="D183" i="4"/>
  <c r="H194" i="4"/>
  <c r="F194" i="4"/>
  <c r="K194" i="4"/>
  <c r="D202" i="4"/>
  <c r="J274" i="4"/>
  <c r="K277" i="4"/>
  <c r="F277" i="4"/>
  <c r="E277" i="4"/>
  <c r="H277" i="4"/>
  <c r="J292" i="4"/>
  <c r="K185" i="4"/>
  <c r="D190" i="4"/>
  <c r="E196" i="4"/>
  <c r="B196" i="4"/>
  <c r="L196" i="4"/>
  <c r="K196" i="4"/>
  <c r="F152" i="4"/>
  <c r="B155" i="4"/>
  <c r="I155" i="4" s="1"/>
  <c r="H164" i="4"/>
  <c r="C164" i="4" s="1"/>
  <c r="K164" i="4"/>
  <c r="H165" i="4"/>
  <c r="H169" i="4"/>
  <c r="H176" i="4"/>
  <c r="K176" i="4"/>
  <c r="E182" i="4"/>
  <c r="L185" i="4"/>
  <c r="J193" i="4"/>
  <c r="C193" i="4"/>
  <c r="K199" i="4"/>
  <c r="H199" i="4"/>
  <c r="F199" i="4"/>
  <c r="E199" i="4"/>
  <c r="F268" i="4"/>
  <c r="E268" i="4"/>
  <c r="K268" i="4"/>
  <c r="H268" i="4"/>
  <c r="D333" i="4"/>
  <c r="B173" i="4"/>
  <c r="E173" i="4"/>
  <c r="F182" i="4"/>
  <c r="J203" i="4"/>
  <c r="J247" i="4"/>
  <c r="L262" i="4"/>
  <c r="E262" i="4"/>
  <c r="B262" i="4"/>
  <c r="E197" i="4"/>
  <c r="K200" i="4"/>
  <c r="E203" i="4"/>
  <c r="K206" i="4"/>
  <c r="E209" i="4"/>
  <c r="K212" i="4"/>
  <c r="E215" i="4"/>
  <c r="K218" i="4"/>
  <c r="E221" i="4"/>
  <c r="K224" i="4"/>
  <c r="E227" i="4"/>
  <c r="K230" i="4"/>
  <c r="E233" i="4"/>
  <c r="K236" i="4"/>
  <c r="E239" i="4"/>
  <c r="K242" i="4"/>
  <c r="E245" i="4"/>
  <c r="E246" i="4"/>
  <c r="K250" i="4"/>
  <c r="F254" i="4"/>
  <c r="L260" i="4"/>
  <c r="F263" i="4"/>
  <c r="L269" i="4"/>
  <c r="F282" i="4"/>
  <c r="H282" i="4"/>
  <c r="H287" i="4"/>
  <c r="C287" i="4" s="1"/>
  <c r="F287" i="4"/>
  <c r="B289" i="4"/>
  <c r="L289" i="4"/>
  <c r="F306" i="4"/>
  <c r="E306" i="4"/>
  <c r="K306" i="4"/>
  <c r="H306" i="4"/>
  <c r="C306" i="4" s="1"/>
  <c r="F312" i="4"/>
  <c r="E312" i="4"/>
  <c r="K312" i="4"/>
  <c r="H312" i="4"/>
  <c r="C312" i="4" s="1"/>
  <c r="L345" i="4"/>
  <c r="K345" i="4"/>
  <c r="E345" i="4"/>
  <c r="B345" i="4"/>
  <c r="I345" i="4" s="1"/>
  <c r="B375" i="4"/>
  <c r="L375" i="4"/>
  <c r="E375" i="4"/>
  <c r="F246" i="4"/>
  <c r="H246" i="4"/>
  <c r="C246" i="4" s="1"/>
  <c r="E258" i="4"/>
  <c r="E267" i="4"/>
  <c r="E271" i="4"/>
  <c r="H274" i="4"/>
  <c r="C274" i="4" s="1"/>
  <c r="F274" i="4"/>
  <c r="E279" i="4"/>
  <c r="H292" i="4"/>
  <c r="C292" i="4" s="1"/>
  <c r="F292" i="4"/>
  <c r="J313" i="4"/>
  <c r="J330" i="4"/>
  <c r="D345" i="4"/>
  <c r="K201" i="4"/>
  <c r="E204" i="4"/>
  <c r="K207" i="4"/>
  <c r="E210" i="4"/>
  <c r="K213" i="4"/>
  <c r="E216" i="4"/>
  <c r="K219" i="4"/>
  <c r="E222" i="4"/>
  <c r="K225" i="4"/>
  <c r="E228" i="4"/>
  <c r="K231" i="4"/>
  <c r="E234" i="4"/>
  <c r="K237" i="4"/>
  <c r="E240" i="4"/>
  <c r="K243" i="4"/>
  <c r="K249" i="4"/>
  <c r="B252" i="4"/>
  <c r="F258" i="4"/>
  <c r="H258" i="4"/>
  <c r="L261" i="4"/>
  <c r="B261" i="4"/>
  <c r="H267" i="4"/>
  <c r="F267" i="4"/>
  <c r="K271" i="4"/>
  <c r="F271" i="4"/>
  <c r="L273" i="4"/>
  <c r="B273" i="4"/>
  <c r="J281" i="4"/>
  <c r="F284" i="4"/>
  <c r="E286" i="4"/>
  <c r="L286" i="4"/>
  <c r="K287" i="4"/>
  <c r="L291" i="4"/>
  <c r="B291" i="4"/>
  <c r="B296" i="4"/>
  <c r="L296" i="4"/>
  <c r="D316" i="4"/>
  <c r="F330" i="4"/>
  <c r="E330" i="4"/>
  <c r="K330" i="4"/>
  <c r="H330" i="4"/>
  <c r="B278" i="4"/>
  <c r="L278" i="4"/>
  <c r="D284" i="4"/>
  <c r="K289" i="4"/>
  <c r="F289" i="4"/>
  <c r="E298" i="4"/>
  <c r="L298" i="4"/>
  <c r="D304" i="4"/>
  <c r="L327" i="4"/>
  <c r="K327" i="4"/>
  <c r="E327" i="4"/>
  <c r="B327" i="4"/>
  <c r="I327" i="4" s="1"/>
  <c r="J342" i="4"/>
  <c r="E401" i="4"/>
  <c r="L401" i="4"/>
  <c r="K401" i="4"/>
  <c r="B401" i="4"/>
  <c r="L462" i="4"/>
  <c r="E462" i="4"/>
  <c r="B462" i="4"/>
  <c r="B465" i="4"/>
  <c r="I465" i="4" s="1"/>
  <c r="E465" i="4"/>
  <c r="L465" i="4"/>
  <c r="K465" i="4"/>
  <c r="K220" i="4"/>
  <c r="E223" i="4"/>
  <c r="K226" i="4"/>
  <c r="E229" i="4"/>
  <c r="K232" i="4"/>
  <c r="E235" i="4"/>
  <c r="K238" i="4"/>
  <c r="E241" i="4"/>
  <c r="K244" i="4"/>
  <c r="K245" i="4"/>
  <c r="K246" i="4"/>
  <c r="K247" i="4"/>
  <c r="L248" i="4"/>
  <c r="H253" i="4"/>
  <c r="L254" i="4"/>
  <c r="B256" i="4"/>
  <c r="F257" i="4"/>
  <c r="H262" i="4"/>
  <c r="L263" i="4"/>
  <c r="B265" i="4"/>
  <c r="F266" i="4"/>
  <c r="D273" i="4"/>
  <c r="F276" i="4"/>
  <c r="H276" i="4"/>
  <c r="H281" i="4"/>
  <c r="F281" i="4"/>
  <c r="B283" i="4"/>
  <c r="L283" i="4"/>
  <c r="K284" i="4"/>
  <c r="H289" i="4"/>
  <c r="D291" i="4"/>
  <c r="F294" i="4"/>
  <c r="H294" i="4"/>
  <c r="E296" i="4"/>
  <c r="B298" i="4"/>
  <c r="D327" i="4"/>
  <c r="F342" i="4"/>
  <c r="E342" i="4"/>
  <c r="K342" i="4"/>
  <c r="H342" i="4"/>
  <c r="C342" i="4" s="1"/>
  <c r="D364" i="4"/>
  <c r="D367" i="4"/>
  <c r="F396" i="4"/>
  <c r="H396" i="4"/>
  <c r="K396" i="4"/>
  <c r="L220" i="4"/>
  <c r="F223" i="4"/>
  <c r="L226" i="4"/>
  <c r="F229" i="4"/>
  <c r="L232" i="4"/>
  <c r="F235" i="4"/>
  <c r="L238" i="4"/>
  <c r="F241" i="4"/>
  <c r="L244" i="4"/>
  <c r="E278" i="4"/>
  <c r="H286" i="4"/>
  <c r="F286" i="4"/>
  <c r="D307" i="4"/>
  <c r="J324" i="4"/>
  <c r="L339" i="4"/>
  <c r="K339" i="4"/>
  <c r="E339" i="4"/>
  <c r="B339" i="4"/>
  <c r="I339" i="4" s="1"/>
  <c r="J343" i="4"/>
  <c r="D346" i="4"/>
  <c r="D362" i="4"/>
  <c r="H378" i="4"/>
  <c r="F378" i="4"/>
  <c r="K378" i="4"/>
  <c r="L249" i="4"/>
  <c r="B249" i="4"/>
  <c r="E251" i="4"/>
  <c r="F252" i="4"/>
  <c r="H252" i="4"/>
  <c r="K253" i="4"/>
  <c r="L255" i="4"/>
  <c r="B255" i="4"/>
  <c r="E256" i="4"/>
  <c r="H261" i="4"/>
  <c r="F261" i="4"/>
  <c r="K262" i="4"/>
  <c r="B264" i="4"/>
  <c r="L264" i="4"/>
  <c r="E265" i="4"/>
  <c r="F270" i="4"/>
  <c r="H270" i="4"/>
  <c r="J275" i="4"/>
  <c r="E280" i="4"/>
  <c r="L280" i="4"/>
  <c r="L285" i="4"/>
  <c r="B285" i="4"/>
  <c r="K296" i="4"/>
  <c r="H296" i="4"/>
  <c r="F300" i="4"/>
  <c r="E300" i="4"/>
  <c r="H300" i="4"/>
  <c r="K302" i="4"/>
  <c r="H302" i="4"/>
  <c r="E302" i="4"/>
  <c r="E305" i="4"/>
  <c r="B305" i="4"/>
  <c r="I305" i="4" s="1"/>
  <c r="K305" i="4"/>
  <c r="L321" i="4"/>
  <c r="K321" i="4"/>
  <c r="E321" i="4"/>
  <c r="B321" i="4"/>
  <c r="I321" i="4" s="1"/>
  <c r="F324" i="4"/>
  <c r="E324" i="4"/>
  <c r="K324" i="4"/>
  <c r="H324" i="4"/>
  <c r="C324" i="4" s="1"/>
  <c r="D339" i="4"/>
  <c r="J376" i="4"/>
  <c r="K385" i="4"/>
  <c r="F385" i="4"/>
  <c r="E385" i="4"/>
  <c r="H385" i="4"/>
  <c r="D453" i="4"/>
  <c r="L197" i="4"/>
  <c r="B220" i="4"/>
  <c r="H223" i="4"/>
  <c r="B226" i="4"/>
  <c r="H229" i="4"/>
  <c r="B232" i="4"/>
  <c r="H235" i="4"/>
  <c r="B238" i="4"/>
  <c r="H241" i="4"/>
  <c r="B244" i="4"/>
  <c r="B272" i="4"/>
  <c r="L272" i="4"/>
  <c r="E275" i="4"/>
  <c r="B280" i="4"/>
  <c r="K283" i="4"/>
  <c r="F283" i="4"/>
  <c r="K286" i="4"/>
  <c r="B290" i="4"/>
  <c r="L290" i="4"/>
  <c r="E293" i="4"/>
  <c r="K294" i="4"/>
  <c r="L303" i="4"/>
  <c r="K303" i="4"/>
  <c r="B303" i="4"/>
  <c r="D321" i="4"/>
  <c r="J325" i="4"/>
  <c r="L351" i="4"/>
  <c r="E351" i="4"/>
  <c r="B351" i="4"/>
  <c r="E213" i="4"/>
  <c r="K216" i="4"/>
  <c r="E219" i="4"/>
  <c r="K222" i="4"/>
  <c r="E225" i="4"/>
  <c r="K228" i="4"/>
  <c r="E231" i="4"/>
  <c r="K234" i="4"/>
  <c r="E237" i="4"/>
  <c r="K240" i="4"/>
  <c r="E243" i="4"/>
  <c r="H256" i="4"/>
  <c r="B259" i="4"/>
  <c r="F260" i="4"/>
  <c r="H265" i="4"/>
  <c r="B268" i="4"/>
  <c r="H275" i="4"/>
  <c r="C275" i="4" s="1"/>
  <c r="F275" i="4"/>
  <c r="B277" i="4"/>
  <c r="L277" i="4"/>
  <c r="K278" i="4"/>
  <c r="F288" i="4"/>
  <c r="H288" i="4"/>
  <c r="H293" i="4"/>
  <c r="F293" i="4"/>
  <c r="L297" i="4"/>
  <c r="B297" i="4"/>
  <c r="I297" i="4" s="1"/>
  <c r="K298" i="4"/>
  <c r="J300" i="4"/>
  <c r="J318" i="4"/>
  <c r="D328" i="4"/>
  <c r="J336" i="4"/>
  <c r="E249" i="4"/>
  <c r="K252" i="4"/>
  <c r="E255" i="4"/>
  <c r="K261" i="4"/>
  <c r="E264" i="4"/>
  <c r="K270" i="4"/>
  <c r="E272" i="4"/>
  <c r="H280" i="4"/>
  <c r="F280" i="4"/>
  <c r="E285" i="4"/>
  <c r="K300" i="4"/>
  <c r="L305" i="4"/>
  <c r="L315" i="4"/>
  <c r="K315" i="4"/>
  <c r="E315" i="4"/>
  <c r="B315" i="4"/>
  <c r="F318" i="4"/>
  <c r="E318" i="4"/>
  <c r="K318" i="4"/>
  <c r="H318" i="4"/>
  <c r="C318" i="4" s="1"/>
  <c r="F336" i="4"/>
  <c r="E336" i="4"/>
  <c r="K336" i="4"/>
  <c r="H336" i="4"/>
  <c r="D366" i="4"/>
  <c r="K251" i="4"/>
  <c r="H255" i="4"/>
  <c r="F255" i="4"/>
  <c r="K256" i="4"/>
  <c r="B258" i="4"/>
  <c r="L258" i="4"/>
  <c r="E259" i="4"/>
  <c r="F264" i="4"/>
  <c r="H264" i="4"/>
  <c r="K265" i="4"/>
  <c r="L267" i="4"/>
  <c r="B267" i="4"/>
  <c r="E274" i="4"/>
  <c r="L274" i="4"/>
  <c r="K275" i="4"/>
  <c r="L279" i="4"/>
  <c r="B279" i="4"/>
  <c r="J287" i="4"/>
  <c r="E292" i="4"/>
  <c r="L292" i="4"/>
  <c r="K293" i="4"/>
  <c r="J301" i="4"/>
  <c r="L309" i="4"/>
  <c r="K309" i="4"/>
  <c r="E309" i="4"/>
  <c r="B309" i="4"/>
  <c r="I309" i="4" s="1"/>
  <c r="D315" i="4"/>
  <c r="C319" i="4"/>
  <c r="J319" i="4"/>
  <c r="L333" i="4"/>
  <c r="K333" i="4"/>
  <c r="E333" i="4"/>
  <c r="B333" i="4"/>
  <c r="D340" i="4"/>
  <c r="J348" i="4"/>
  <c r="F301" i="4"/>
  <c r="L304" i="4"/>
  <c r="F307" i="4"/>
  <c r="L310" i="4"/>
  <c r="F313" i="4"/>
  <c r="L316" i="4"/>
  <c r="F319" i="4"/>
  <c r="L322" i="4"/>
  <c r="F325" i="4"/>
  <c r="L328" i="4"/>
  <c r="F331" i="4"/>
  <c r="L334" i="4"/>
  <c r="F337" i="4"/>
  <c r="L340" i="4"/>
  <c r="F343" i="4"/>
  <c r="L346" i="4"/>
  <c r="F349" i="4"/>
  <c r="E352" i="4"/>
  <c r="L359" i="4"/>
  <c r="L361" i="4"/>
  <c r="K362" i="4"/>
  <c r="K364" i="4"/>
  <c r="E384" i="4"/>
  <c r="L387" i="4"/>
  <c r="B387" i="4"/>
  <c r="K389" i="4"/>
  <c r="F392" i="4"/>
  <c r="D460" i="4"/>
  <c r="J474" i="4"/>
  <c r="E308" i="4"/>
  <c r="K311" i="4"/>
  <c r="E314" i="4"/>
  <c r="K317" i="4"/>
  <c r="E320" i="4"/>
  <c r="K323" i="4"/>
  <c r="E326" i="4"/>
  <c r="K329" i="4"/>
  <c r="E332" i="4"/>
  <c r="K335" i="4"/>
  <c r="E338" i="4"/>
  <c r="K341" i="4"/>
  <c r="E344" i="4"/>
  <c r="K347" i="4"/>
  <c r="E350" i="4"/>
  <c r="L363" i="4"/>
  <c r="K381" i="4"/>
  <c r="E394" i="4"/>
  <c r="L394" i="4"/>
  <c r="E404" i="4"/>
  <c r="E406" i="4"/>
  <c r="L406" i="4"/>
  <c r="K406" i="4"/>
  <c r="K416" i="4"/>
  <c r="E416" i="4"/>
  <c r="D465" i="4"/>
  <c r="H474" i="4"/>
  <c r="C474" i="4" s="1"/>
  <c r="K474" i="4"/>
  <c r="F474" i="4"/>
  <c r="D483" i="4"/>
  <c r="K508" i="4"/>
  <c r="H508" i="4"/>
  <c r="F508" i="4"/>
  <c r="E508" i="4"/>
  <c r="L329" i="4"/>
  <c r="F332" i="4"/>
  <c r="L335" i="4"/>
  <c r="F338" i="4"/>
  <c r="L341" i="4"/>
  <c r="F344" i="4"/>
  <c r="L347" i="4"/>
  <c r="F350" i="4"/>
  <c r="B373" i="4"/>
  <c r="F404" i="4"/>
  <c r="K407" i="4"/>
  <c r="E413" i="4"/>
  <c r="K413" i="4"/>
  <c r="K422" i="4"/>
  <c r="H422" i="4"/>
  <c r="E422" i="4"/>
  <c r="K428" i="4"/>
  <c r="H428" i="4"/>
  <c r="E428" i="4"/>
  <c r="K434" i="4"/>
  <c r="H434" i="4"/>
  <c r="E434" i="4"/>
  <c r="E443" i="4"/>
  <c r="B443" i="4"/>
  <c r="L443" i="4"/>
  <c r="K471" i="4"/>
  <c r="H471" i="4"/>
  <c r="F471" i="4"/>
  <c r="I319" i="4"/>
  <c r="E370" i="4"/>
  <c r="L370" i="4"/>
  <c r="C383" i="4"/>
  <c r="J383" i="4"/>
  <c r="F384" i="4"/>
  <c r="H384" i="4"/>
  <c r="K391" i="4"/>
  <c r="F391" i="4"/>
  <c r="E400" i="4"/>
  <c r="L400" i="4"/>
  <c r="K400" i="4"/>
  <c r="K409" i="4"/>
  <c r="F409" i="4"/>
  <c r="E409" i="4"/>
  <c r="J413" i="4"/>
  <c r="L486" i="4"/>
  <c r="E486" i="4"/>
  <c r="B486" i="4"/>
  <c r="L270" i="4"/>
  <c r="F273" i="4"/>
  <c r="L276" i="4"/>
  <c r="F279" i="4"/>
  <c r="L282" i="4"/>
  <c r="F285" i="4"/>
  <c r="L288" i="4"/>
  <c r="F291" i="4"/>
  <c r="L294" i="4"/>
  <c r="F297" i="4"/>
  <c r="L300" i="4"/>
  <c r="F303" i="4"/>
  <c r="L306" i="4"/>
  <c r="H308" i="4"/>
  <c r="F309" i="4"/>
  <c r="B311" i="4"/>
  <c r="L312" i="4"/>
  <c r="H314" i="4"/>
  <c r="F315" i="4"/>
  <c r="B317" i="4"/>
  <c r="L318" i="4"/>
  <c r="H320" i="4"/>
  <c r="F321" i="4"/>
  <c r="B323" i="4"/>
  <c r="L324" i="4"/>
  <c r="H326" i="4"/>
  <c r="F327" i="4"/>
  <c r="B329" i="4"/>
  <c r="L330" i="4"/>
  <c r="H332" i="4"/>
  <c r="F333" i="4"/>
  <c r="B335" i="4"/>
  <c r="I335" i="4" s="1"/>
  <c r="L336" i="4"/>
  <c r="H338" i="4"/>
  <c r="F339" i="4"/>
  <c r="B341" i="4"/>
  <c r="I341" i="4" s="1"/>
  <c r="L342" i="4"/>
  <c r="H344" i="4"/>
  <c r="F345" i="4"/>
  <c r="B347" i="4"/>
  <c r="L348" i="4"/>
  <c r="H350" i="4"/>
  <c r="C350" i="4" s="1"/>
  <c r="F352" i="4"/>
  <c r="E355" i="4"/>
  <c r="B361" i="4"/>
  <c r="B363" i="4"/>
  <c r="E364" i="4"/>
  <c r="B370" i="4"/>
  <c r="I370" i="4" s="1"/>
  <c r="F374" i="4"/>
  <c r="K375" i="4"/>
  <c r="L377" i="4"/>
  <c r="F380" i="4"/>
  <c r="E390" i="4"/>
  <c r="H391" i="4"/>
  <c r="L393" i="4"/>
  <c r="B393" i="4"/>
  <c r="K395" i="4"/>
  <c r="B400" i="4"/>
  <c r="H404" i="4"/>
  <c r="H409" i="4"/>
  <c r="K351" i="4"/>
  <c r="E356" i="4"/>
  <c r="E371" i="4"/>
  <c r="D372" i="4"/>
  <c r="K373" i="4"/>
  <c r="F373" i="4"/>
  <c r="K376" i="4"/>
  <c r="E382" i="4"/>
  <c r="L382" i="4"/>
  <c r="E419" i="4"/>
  <c r="B419" i="4"/>
  <c r="K419" i="4"/>
  <c r="E425" i="4"/>
  <c r="B425" i="4"/>
  <c r="K425" i="4"/>
  <c r="E431" i="4"/>
  <c r="B431" i="4"/>
  <c r="K431" i="4"/>
  <c r="K472" i="4"/>
  <c r="H472" i="4"/>
  <c r="F472" i="4"/>
  <c r="E472" i="4"/>
  <c r="L295" i="4"/>
  <c r="F298" i="4"/>
  <c r="L301" i="4"/>
  <c r="F304" i="4"/>
  <c r="L307" i="4"/>
  <c r="F310" i="4"/>
  <c r="L313" i="4"/>
  <c r="F316" i="4"/>
  <c r="L319" i="4"/>
  <c r="F322" i="4"/>
  <c r="L325" i="4"/>
  <c r="F328" i="4"/>
  <c r="L331" i="4"/>
  <c r="F334" i="4"/>
  <c r="L337" i="4"/>
  <c r="F340" i="4"/>
  <c r="L343" i="4"/>
  <c r="F346" i="4"/>
  <c r="L349" i="4"/>
  <c r="H352" i="4"/>
  <c r="K355" i="4"/>
  <c r="F356" i="4"/>
  <c r="F358" i="4"/>
  <c r="B367" i="4"/>
  <c r="I367" i="4" s="1"/>
  <c r="F372" i="4"/>
  <c r="H373" i="4"/>
  <c r="H374" i="4"/>
  <c r="H380" i="4"/>
  <c r="B382" i="4"/>
  <c r="K384" i="4"/>
  <c r="K403" i="4"/>
  <c r="F403" i="4"/>
  <c r="E403" i="4"/>
  <c r="D439" i="4"/>
  <c r="D452" i="4"/>
  <c r="D484" i="4"/>
  <c r="J487" i="4"/>
  <c r="C487" i="4"/>
  <c r="E625" i="4"/>
  <c r="B625" i="4"/>
  <c r="I625" i="4" s="1"/>
  <c r="L625" i="4"/>
  <c r="K357" i="4"/>
  <c r="E362" i="4"/>
  <c r="E378" i="4"/>
  <c r="K379" i="4"/>
  <c r="F379" i="4"/>
  <c r="I383" i="4"/>
  <c r="E386" i="4"/>
  <c r="F390" i="4"/>
  <c r="H390" i="4"/>
  <c r="K397" i="4"/>
  <c r="F397" i="4"/>
  <c r="L413" i="4"/>
  <c r="E464" i="4"/>
  <c r="K464" i="4"/>
  <c r="B464" i="4"/>
  <c r="L464" i="4"/>
  <c r="D570" i="4"/>
  <c r="F299" i="4"/>
  <c r="L302" i="4"/>
  <c r="F305" i="4"/>
  <c r="L308" i="4"/>
  <c r="F311" i="4"/>
  <c r="L314" i="4"/>
  <c r="F317" i="4"/>
  <c r="L320" i="4"/>
  <c r="F323" i="4"/>
  <c r="L326" i="4"/>
  <c r="F329" i="4"/>
  <c r="L332" i="4"/>
  <c r="F335" i="4"/>
  <c r="L338" i="4"/>
  <c r="F341" i="4"/>
  <c r="L344" i="4"/>
  <c r="F347" i="4"/>
  <c r="L350" i="4"/>
  <c r="H356" i="4"/>
  <c r="H358" i="4"/>
  <c r="K361" i="4"/>
  <c r="F362" i="4"/>
  <c r="F364" i="4"/>
  <c r="H379" i="4"/>
  <c r="L381" i="4"/>
  <c r="B381" i="4"/>
  <c r="K383" i="4"/>
  <c r="F386" i="4"/>
  <c r="E396" i="4"/>
  <c r="H397" i="4"/>
  <c r="J442" i="4"/>
  <c r="K448" i="4"/>
  <c r="H448" i="4"/>
  <c r="F448" i="4"/>
  <c r="E448" i="4"/>
  <c r="J457" i="4"/>
  <c r="J480" i="4"/>
  <c r="K363" i="4"/>
  <c r="J377" i="4"/>
  <c r="E388" i="4"/>
  <c r="L388" i="4"/>
  <c r="L419" i="4"/>
  <c r="L425" i="4"/>
  <c r="L431" i="4"/>
  <c r="K367" i="4"/>
  <c r="K372" i="4"/>
  <c r="E376" i="4"/>
  <c r="L376" i="4"/>
  <c r="H386" i="4"/>
  <c r="B388" i="4"/>
  <c r="K390" i="4"/>
  <c r="B407" i="4"/>
  <c r="K410" i="4"/>
  <c r="E410" i="4"/>
  <c r="E488" i="4"/>
  <c r="L488" i="4"/>
  <c r="K488" i="4"/>
  <c r="B488" i="4"/>
  <c r="E552" i="4"/>
  <c r="B552" i="4"/>
  <c r="I552" i="4" s="1"/>
  <c r="L552" i="4"/>
  <c r="K597" i="4"/>
  <c r="H597" i="4"/>
  <c r="F597" i="4"/>
  <c r="E597" i="4"/>
  <c r="K412" i="4"/>
  <c r="E415" i="4"/>
  <c r="K418" i="4"/>
  <c r="E421" i="4"/>
  <c r="K424" i="4"/>
  <c r="E427" i="4"/>
  <c r="K430" i="4"/>
  <c r="E433" i="4"/>
  <c r="K436" i="4"/>
  <c r="E439" i="4"/>
  <c r="K457" i="4"/>
  <c r="K458" i="4"/>
  <c r="K459" i="4"/>
  <c r="L463" i="4"/>
  <c r="B471" i="4"/>
  <c r="E471" i="4"/>
  <c r="H480" i="4"/>
  <c r="C480" i="4" s="1"/>
  <c r="K480" i="4"/>
  <c r="L487" i="4"/>
  <c r="K514" i="4"/>
  <c r="H514" i="4"/>
  <c r="E526" i="4"/>
  <c r="J537" i="4"/>
  <c r="K549" i="4"/>
  <c r="H549" i="4"/>
  <c r="C549" i="4" s="1"/>
  <c r="F549" i="4"/>
  <c r="J556" i="4"/>
  <c r="E558" i="4"/>
  <c r="B558" i="4"/>
  <c r="L558" i="4"/>
  <c r="J567" i="4"/>
  <c r="B399" i="4"/>
  <c r="H402" i="4"/>
  <c r="B405" i="4"/>
  <c r="H408" i="4"/>
  <c r="B411" i="4"/>
  <c r="L412" i="4"/>
  <c r="H414" i="4"/>
  <c r="F415" i="4"/>
  <c r="B417" i="4"/>
  <c r="L418" i="4"/>
  <c r="H420" i="4"/>
  <c r="F421" i="4"/>
  <c r="B423" i="4"/>
  <c r="L424" i="4"/>
  <c r="H426" i="4"/>
  <c r="F427" i="4"/>
  <c r="B429" i="4"/>
  <c r="L430" i="4"/>
  <c r="H432" i="4"/>
  <c r="F433" i="4"/>
  <c r="B435" i="4"/>
  <c r="L436" i="4"/>
  <c r="H438" i="4"/>
  <c r="F439" i="4"/>
  <c r="B441" i="4"/>
  <c r="K444" i="4"/>
  <c r="H446" i="4"/>
  <c r="B451" i="4"/>
  <c r="L457" i="4"/>
  <c r="L458" i="4"/>
  <c r="L459" i="4"/>
  <c r="K460" i="4"/>
  <c r="B468" i="4"/>
  <c r="B470" i="4"/>
  <c r="I470" i="4" s="1"/>
  <c r="E474" i="4"/>
  <c r="H477" i="4"/>
  <c r="H478" i="4"/>
  <c r="K483" i="4"/>
  <c r="K484" i="4"/>
  <c r="E505" i="4"/>
  <c r="B505" i="4"/>
  <c r="D511" i="4"/>
  <c r="J513" i="4"/>
  <c r="E528" i="4"/>
  <c r="L528" i="4"/>
  <c r="K531" i="4"/>
  <c r="F531" i="4"/>
  <c r="K543" i="4"/>
  <c r="H543" i="4"/>
  <c r="C543" i="4" s="1"/>
  <c r="F543" i="4"/>
  <c r="D558" i="4"/>
  <c r="K567" i="4"/>
  <c r="H567" i="4"/>
  <c r="F567" i="4"/>
  <c r="D615" i="4"/>
  <c r="I615" i="4"/>
  <c r="E657" i="4"/>
  <c r="B657" i="4"/>
  <c r="L657" i="4"/>
  <c r="H703" i="4"/>
  <c r="E703" i="4"/>
  <c r="K703" i="4"/>
  <c r="F703" i="4"/>
  <c r="K437" i="4"/>
  <c r="E440" i="4"/>
  <c r="L444" i="4"/>
  <c r="E449" i="4"/>
  <c r="E473" i="4"/>
  <c r="B489" i="4"/>
  <c r="E489" i="4"/>
  <c r="K491" i="4"/>
  <c r="F491" i="4"/>
  <c r="I516" i="4"/>
  <c r="D516" i="4"/>
  <c r="E523" i="4"/>
  <c r="B523" i="4"/>
  <c r="K526" i="4"/>
  <c r="H526" i="4"/>
  <c r="K537" i="4"/>
  <c r="H537" i="4"/>
  <c r="F537" i="4"/>
  <c r="E570" i="4"/>
  <c r="B570" i="4"/>
  <c r="I570" i="4" s="1"/>
  <c r="L570" i="4"/>
  <c r="K490" i="4"/>
  <c r="H490" i="4"/>
  <c r="E493" i="4"/>
  <c r="B493" i="4"/>
  <c r="E499" i="4"/>
  <c r="B499" i="4"/>
  <c r="I499" i="4" s="1"/>
  <c r="C507" i="4"/>
  <c r="J507" i="4"/>
  <c r="I528" i="4"/>
  <c r="D528" i="4"/>
  <c r="E546" i="4"/>
  <c r="B546" i="4"/>
  <c r="I546" i="4" s="1"/>
  <c r="L546" i="4"/>
  <c r="J561" i="4"/>
  <c r="B437" i="4"/>
  <c r="H440" i="4"/>
  <c r="B444" i="4"/>
  <c r="H449" i="4"/>
  <c r="B458" i="4"/>
  <c r="H473" i="4"/>
  <c r="L474" i="4"/>
  <c r="K476" i="4"/>
  <c r="D510" i="4"/>
  <c r="H513" i="4"/>
  <c r="C525" i="4"/>
  <c r="J525" i="4"/>
  <c r="E540" i="4"/>
  <c r="B540" i="4"/>
  <c r="I540" i="4" s="1"/>
  <c r="L540" i="4"/>
  <c r="K550" i="4"/>
  <c r="H550" i="4"/>
  <c r="F550" i="4"/>
  <c r="D552" i="4"/>
  <c r="J573" i="4"/>
  <c r="E442" i="4"/>
  <c r="B445" i="4"/>
  <c r="L447" i="4"/>
  <c r="H450" i="4"/>
  <c r="E455" i="4"/>
  <c r="E456" i="4"/>
  <c r="E459" i="4"/>
  <c r="E463" i="4"/>
  <c r="H468" i="4"/>
  <c r="K468" i="4"/>
  <c r="L476" i="4"/>
  <c r="B481" i="4"/>
  <c r="B483" i="4"/>
  <c r="I483" i="4" s="1"/>
  <c r="E483" i="4"/>
  <c r="E487" i="4"/>
  <c r="H489" i="4"/>
  <c r="E496" i="4"/>
  <c r="K502" i="4"/>
  <c r="H502" i="4"/>
  <c r="B504" i="4"/>
  <c r="K505" i="4"/>
  <c r="K523" i="4"/>
  <c r="E532" i="4"/>
  <c r="E534" i="4"/>
  <c r="B534" i="4"/>
  <c r="L534" i="4"/>
  <c r="K544" i="4"/>
  <c r="H544" i="4"/>
  <c r="F544" i="4"/>
  <c r="D546" i="4"/>
  <c r="K561" i="4"/>
  <c r="H561" i="4"/>
  <c r="F561" i="4"/>
  <c r="K573" i="4"/>
  <c r="H573" i="4"/>
  <c r="C573" i="4" s="1"/>
  <c r="F573" i="4"/>
  <c r="L617" i="4"/>
  <c r="K617" i="4"/>
  <c r="E617" i="4"/>
  <c r="B617" i="4"/>
  <c r="I617" i="4" s="1"/>
  <c r="E446" i="4"/>
  <c r="F456" i="4"/>
  <c r="E460" i="4"/>
  <c r="B482" i="4"/>
  <c r="E484" i="4"/>
  <c r="D499" i="4"/>
  <c r="J501" i="4"/>
  <c r="L505" i="4"/>
  <c r="L510" i="4"/>
  <c r="E517" i="4"/>
  <c r="B517" i="4"/>
  <c r="I517" i="4" s="1"/>
  <c r="E520" i="4"/>
  <c r="E522" i="4"/>
  <c r="L522" i="4"/>
  <c r="L523" i="4"/>
  <c r="K525" i="4"/>
  <c r="F525" i="4"/>
  <c r="K538" i="4"/>
  <c r="H538" i="4"/>
  <c r="F538" i="4"/>
  <c r="D540" i="4"/>
  <c r="D559" i="4"/>
  <c r="E576" i="4"/>
  <c r="B576" i="4"/>
  <c r="L576" i="4"/>
  <c r="E595" i="4"/>
  <c r="B595" i="4"/>
  <c r="L595" i="4"/>
  <c r="E628" i="4"/>
  <c r="L628" i="4"/>
  <c r="B628" i="4"/>
  <c r="K455" i="4"/>
  <c r="F460" i="4"/>
  <c r="K470" i="4"/>
  <c r="L471" i="4"/>
  <c r="F483" i="4"/>
  <c r="F484" i="4"/>
  <c r="E485" i="4"/>
  <c r="K496" i="4"/>
  <c r="H496" i="4"/>
  <c r="D504" i="4"/>
  <c r="E529" i="4"/>
  <c r="B529" i="4"/>
  <c r="K532" i="4"/>
  <c r="H532" i="4"/>
  <c r="D534" i="4"/>
  <c r="E553" i="4"/>
  <c r="B553" i="4"/>
  <c r="L553" i="4"/>
  <c r="J555" i="4"/>
  <c r="J562" i="4"/>
  <c r="E564" i="4"/>
  <c r="B564" i="4"/>
  <c r="L564" i="4"/>
  <c r="D576" i="4"/>
  <c r="K443" i="4"/>
  <c r="H462" i="4"/>
  <c r="K462" i="4"/>
  <c r="L470" i="4"/>
  <c r="B477" i="4"/>
  <c r="E477" i="4"/>
  <c r="H486" i="4"/>
  <c r="K486" i="4"/>
  <c r="I487" i="4"/>
  <c r="L489" i="4"/>
  <c r="K499" i="4"/>
  <c r="I507" i="4"/>
  <c r="K520" i="4"/>
  <c r="H520" i="4"/>
  <c r="I525" i="4"/>
  <c r="E547" i="4"/>
  <c r="B547" i="4"/>
  <c r="L547" i="4"/>
  <c r="D564" i="4"/>
  <c r="F659" i="4"/>
  <c r="K659" i="4"/>
  <c r="H659" i="4"/>
  <c r="K399" i="4"/>
  <c r="K405" i="4"/>
  <c r="E408" i="4"/>
  <c r="K411" i="4"/>
  <c r="E414" i="4"/>
  <c r="K417" i="4"/>
  <c r="E420" i="4"/>
  <c r="K423" i="4"/>
  <c r="E426" i="4"/>
  <c r="K429" i="4"/>
  <c r="E432" i="4"/>
  <c r="K435" i="4"/>
  <c r="E438" i="4"/>
  <c r="K441" i="4"/>
  <c r="H443" i="4"/>
  <c r="K451" i="4"/>
  <c r="K452" i="4"/>
  <c r="K453" i="4"/>
  <c r="K456" i="4"/>
  <c r="B476" i="4"/>
  <c r="E478" i="4"/>
  <c r="E480" i="4"/>
  <c r="K493" i="4"/>
  <c r="L499" i="4"/>
  <c r="L504" i="4"/>
  <c r="E511" i="4"/>
  <c r="B511" i="4"/>
  <c r="I511" i="4" s="1"/>
  <c r="E514" i="4"/>
  <c r="D517" i="4"/>
  <c r="J519" i="4"/>
  <c r="I522" i="4"/>
  <c r="D522" i="4"/>
  <c r="E541" i="4"/>
  <c r="B541" i="4"/>
  <c r="L541" i="4"/>
  <c r="J549" i="4"/>
  <c r="K555" i="4"/>
  <c r="H555" i="4"/>
  <c r="C555" i="4" s="1"/>
  <c r="F555" i="4"/>
  <c r="J579" i="4"/>
  <c r="I608" i="4"/>
  <c r="D608" i="4"/>
  <c r="L452" i="4"/>
  <c r="L453" i="4"/>
  <c r="J459" i="4"/>
  <c r="E479" i="4"/>
  <c r="F480" i="4"/>
  <c r="H485" i="4"/>
  <c r="C485" i="4" s="1"/>
  <c r="D492" i="4"/>
  <c r="L493" i="4"/>
  <c r="D498" i="4"/>
  <c r="H501" i="4"/>
  <c r="C501" i="4" s="1"/>
  <c r="F514" i="4"/>
  <c r="C531" i="4"/>
  <c r="J531" i="4"/>
  <c r="E535" i="4"/>
  <c r="B535" i="4"/>
  <c r="L535" i="4"/>
  <c r="J543" i="4"/>
  <c r="K579" i="4"/>
  <c r="H579" i="4"/>
  <c r="F579" i="4"/>
  <c r="D635" i="4"/>
  <c r="B584" i="4"/>
  <c r="L584" i="4"/>
  <c r="B635" i="4"/>
  <c r="L635" i="4"/>
  <c r="J651" i="4"/>
  <c r="E653" i="4"/>
  <c r="B653" i="4"/>
  <c r="K656" i="4"/>
  <c r="F656" i="4"/>
  <c r="L670" i="4"/>
  <c r="K670" i="4"/>
  <c r="E670" i="4"/>
  <c r="B670" i="4"/>
  <c r="B672" i="4"/>
  <c r="I672" i="4" s="1"/>
  <c r="L672" i="4"/>
  <c r="J777" i="4"/>
  <c r="K492" i="4"/>
  <c r="E495" i="4"/>
  <c r="K498" i="4"/>
  <c r="E501" i="4"/>
  <c r="K504" i="4"/>
  <c r="E507" i="4"/>
  <c r="K510" i="4"/>
  <c r="E513" i="4"/>
  <c r="K516" i="4"/>
  <c r="E519" i="4"/>
  <c r="K522" i="4"/>
  <c r="E525" i="4"/>
  <c r="K528" i="4"/>
  <c r="E531" i="4"/>
  <c r="K534" i="4"/>
  <c r="E537" i="4"/>
  <c r="K540" i="4"/>
  <c r="E543" i="4"/>
  <c r="K546" i="4"/>
  <c r="E549" i="4"/>
  <c r="K552" i="4"/>
  <c r="E555" i="4"/>
  <c r="K558" i="4"/>
  <c r="E561" i="4"/>
  <c r="K564" i="4"/>
  <c r="E567" i="4"/>
  <c r="K570" i="4"/>
  <c r="E573" i="4"/>
  <c r="K576" i="4"/>
  <c r="E579" i="4"/>
  <c r="H591" i="4"/>
  <c r="L592" i="4"/>
  <c r="L593" i="4"/>
  <c r="K598" i="4"/>
  <c r="H598" i="4"/>
  <c r="L599" i="4"/>
  <c r="E622" i="4"/>
  <c r="K638" i="4"/>
  <c r="H638" i="4"/>
  <c r="F638" i="4"/>
  <c r="D646" i="4"/>
  <c r="H656" i="4"/>
  <c r="I662" i="4"/>
  <c r="E672" i="4"/>
  <c r="B684" i="4"/>
  <c r="L684" i="4"/>
  <c r="D694" i="4"/>
  <c r="E596" i="4"/>
  <c r="E601" i="4"/>
  <c r="B601" i="4"/>
  <c r="E614" i="4"/>
  <c r="K623" i="4"/>
  <c r="E632" i="4"/>
  <c r="E635" i="4"/>
  <c r="K651" i="4"/>
  <c r="H651" i="4"/>
  <c r="F651" i="4"/>
  <c r="E684" i="4"/>
  <c r="F556" i="4"/>
  <c r="L559" i="4"/>
  <c r="F562" i="4"/>
  <c r="L565" i="4"/>
  <c r="F568" i="4"/>
  <c r="L571" i="4"/>
  <c r="F574" i="4"/>
  <c r="L577" i="4"/>
  <c r="K610" i="4"/>
  <c r="H610" i="4"/>
  <c r="E613" i="4"/>
  <c r="B613" i="4"/>
  <c r="I632" i="4"/>
  <c r="E637" i="4"/>
  <c r="B637" i="4"/>
  <c r="K652" i="4"/>
  <c r="E652" i="4"/>
  <c r="B652" i="4"/>
  <c r="H657" i="4"/>
  <c r="F657" i="4"/>
  <c r="K657" i="4"/>
  <c r="D672" i="4"/>
  <c r="K677" i="4"/>
  <c r="H677" i="4"/>
  <c r="F677" i="4"/>
  <c r="D686" i="4"/>
  <c r="I686" i="4"/>
  <c r="H701" i="4"/>
  <c r="K701" i="4"/>
  <c r="B593" i="4"/>
  <c r="B594" i="4"/>
  <c r="H596" i="4"/>
  <c r="C596" i="4" s="1"/>
  <c r="B600" i="4"/>
  <c r="C608" i="4"/>
  <c r="H614" i="4"/>
  <c r="C614" i="4" s="1"/>
  <c r="K622" i="4"/>
  <c r="H622" i="4"/>
  <c r="K625" i="4"/>
  <c r="E631" i="4"/>
  <c r="B631" i="4"/>
  <c r="J632" i="4"/>
  <c r="E634" i="4"/>
  <c r="K635" i="4"/>
  <c r="K653" i="4"/>
  <c r="J655" i="4"/>
  <c r="J663" i="4"/>
  <c r="C663" i="4"/>
  <c r="D717" i="4"/>
  <c r="L494" i="4"/>
  <c r="F497" i="4"/>
  <c r="L500" i="4"/>
  <c r="F503" i="4"/>
  <c r="L506" i="4"/>
  <c r="F509" i="4"/>
  <c r="L512" i="4"/>
  <c r="F515" i="4"/>
  <c r="L518" i="4"/>
  <c r="F521" i="4"/>
  <c r="H556" i="4"/>
  <c r="C556" i="4" s="1"/>
  <c r="B559" i="4"/>
  <c r="H562" i="4"/>
  <c r="C562" i="4" s="1"/>
  <c r="B565" i="4"/>
  <c r="H568" i="4"/>
  <c r="C568" i="4" s="1"/>
  <c r="B571" i="4"/>
  <c r="H574" i="4"/>
  <c r="B577" i="4"/>
  <c r="H580" i="4"/>
  <c r="H581" i="4"/>
  <c r="F581" i="4"/>
  <c r="H582" i="4"/>
  <c r="H583" i="4"/>
  <c r="H584" i="4"/>
  <c r="H585" i="4"/>
  <c r="B592" i="4"/>
  <c r="H595" i="4"/>
  <c r="B599" i="4"/>
  <c r="I599" i="4" s="1"/>
  <c r="K613" i="4"/>
  <c r="J614" i="4"/>
  <c r="K637" i="4"/>
  <c r="H637" i="4"/>
  <c r="L653" i="4"/>
  <c r="K586" i="4"/>
  <c r="B591" i="4"/>
  <c r="D593" i="4"/>
  <c r="J596" i="4"/>
  <c r="K605" i="4"/>
  <c r="E608" i="4"/>
  <c r="H613" i="4"/>
  <c r="B616" i="4"/>
  <c r="K628" i="4"/>
  <c r="H628" i="4"/>
  <c r="K631" i="4"/>
  <c r="J645" i="4"/>
  <c r="K647" i="4"/>
  <c r="H647" i="4"/>
  <c r="E658" i="4"/>
  <c r="B658" i="4"/>
  <c r="I658" i="4" s="1"/>
  <c r="L658" i="4"/>
  <c r="K658" i="4"/>
  <c r="J687" i="4"/>
  <c r="C687" i="4"/>
  <c r="B700" i="4"/>
  <c r="K700" i="4"/>
  <c r="L700" i="4"/>
  <c r="E700" i="4"/>
  <c r="B702" i="4"/>
  <c r="E702" i="4"/>
  <c r="B720" i="4"/>
  <c r="I720" i="4" s="1"/>
  <c r="L720" i="4"/>
  <c r="E720" i="4"/>
  <c r="B494" i="4"/>
  <c r="I494" i="4" s="1"/>
  <c r="H497" i="4"/>
  <c r="B500" i="4"/>
  <c r="L501" i="4"/>
  <c r="H503" i="4"/>
  <c r="C503" i="4" s="1"/>
  <c r="F504" i="4"/>
  <c r="B506" i="4"/>
  <c r="L507" i="4"/>
  <c r="H509" i="4"/>
  <c r="F510" i="4"/>
  <c r="B512" i="4"/>
  <c r="L513" i="4"/>
  <c r="H515" i="4"/>
  <c r="F516" i="4"/>
  <c r="B518" i="4"/>
  <c r="I518" i="4" s="1"/>
  <c r="L519" i="4"/>
  <c r="H521" i="4"/>
  <c r="F522" i="4"/>
  <c r="B524" i="4"/>
  <c r="L525" i="4"/>
  <c r="H527" i="4"/>
  <c r="F528" i="4"/>
  <c r="B530" i="4"/>
  <c r="L531" i="4"/>
  <c r="H533" i="4"/>
  <c r="F534" i="4"/>
  <c r="B536" i="4"/>
  <c r="L537" i="4"/>
  <c r="H539" i="4"/>
  <c r="F540" i="4"/>
  <c r="B542" i="4"/>
  <c r="L543" i="4"/>
  <c r="H545" i="4"/>
  <c r="F546" i="4"/>
  <c r="B548" i="4"/>
  <c r="L549" i="4"/>
  <c r="H551" i="4"/>
  <c r="F552" i="4"/>
  <c r="B554" i="4"/>
  <c r="L555" i="4"/>
  <c r="H557" i="4"/>
  <c r="F558" i="4"/>
  <c r="B560" i="4"/>
  <c r="L561" i="4"/>
  <c r="H563" i="4"/>
  <c r="F564" i="4"/>
  <c r="B566" i="4"/>
  <c r="L567" i="4"/>
  <c r="H569" i="4"/>
  <c r="F570" i="4"/>
  <c r="B572" i="4"/>
  <c r="L573" i="4"/>
  <c r="H575" i="4"/>
  <c r="F576" i="4"/>
  <c r="B578" i="4"/>
  <c r="L579" i="4"/>
  <c r="H594" i="4"/>
  <c r="B598" i="4"/>
  <c r="L601" i="4"/>
  <c r="F608" i="4"/>
  <c r="H631" i="4"/>
  <c r="L637" i="4"/>
  <c r="J669" i="4"/>
  <c r="C669" i="4"/>
  <c r="H681" i="4"/>
  <c r="F681" i="4"/>
  <c r="K681" i="4"/>
  <c r="L767" i="4"/>
  <c r="B767" i="4"/>
  <c r="E767" i="4"/>
  <c r="K581" i="4"/>
  <c r="K582" i="4"/>
  <c r="K604" i="4"/>
  <c r="H604" i="4"/>
  <c r="E607" i="4"/>
  <c r="B607" i="4"/>
  <c r="I607" i="4" s="1"/>
  <c r="C623" i="4"/>
  <c r="K634" i="4"/>
  <c r="H634" i="4"/>
  <c r="C634" i="4" s="1"/>
  <c r="E641" i="4"/>
  <c r="L641" i="4"/>
  <c r="B641" i="4"/>
  <c r="J662" i="4"/>
  <c r="C662" i="4"/>
  <c r="K671" i="4"/>
  <c r="H671" i="4"/>
  <c r="F671" i="4"/>
  <c r="D740" i="4"/>
  <c r="L583" i="4"/>
  <c r="E591" i="4"/>
  <c r="L604" i="4"/>
  <c r="L613" i="4"/>
  <c r="C615" i="4"/>
  <c r="D623" i="4"/>
  <c r="C626" i="4"/>
  <c r="L631" i="4"/>
  <c r="L634" i="4"/>
  <c r="D643" i="4"/>
  <c r="E646" i="4"/>
  <c r="B646" i="4"/>
  <c r="L646" i="4"/>
  <c r="K646" i="4"/>
  <c r="L652" i="4"/>
  <c r="D658" i="4"/>
  <c r="K720" i="4"/>
  <c r="E588" i="4"/>
  <c r="E589" i="4"/>
  <c r="F591" i="4"/>
  <c r="K594" i="4"/>
  <c r="K600" i="4"/>
  <c r="K607" i="4"/>
  <c r="J608" i="4"/>
  <c r="E610" i="4"/>
  <c r="K616" i="4"/>
  <c r="H616" i="4"/>
  <c r="E619" i="4"/>
  <c r="B619" i="4"/>
  <c r="E623" i="4"/>
  <c r="D626" i="4"/>
  <c r="K641" i="4"/>
  <c r="H641" i="4"/>
  <c r="F641" i="4"/>
  <c r="J648" i="4"/>
  <c r="L651" i="4"/>
  <c r="E651" i="4"/>
  <c r="I654" i="4"/>
  <c r="E656" i="4"/>
  <c r="B656" i="4"/>
  <c r="I664" i="4"/>
  <c r="D665" i="4"/>
  <c r="I696" i="4"/>
  <c r="D696" i="4"/>
  <c r="L702" i="4"/>
  <c r="J726" i="4"/>
  <c r="B783" i="4"/>
  <c r="L783" i="4"/>
  <c r="E783" i="4"/>
  <c r="J750" i="4"/>
  <c r="E669" i="4"/>
  <c r="E671" i="4"/>
  <c r="D685" i="4"/>
  <c r="C688" i="4"/>
  <c r="J688" i="4"/>
  <c r="C696" i="4"/>
  <c r="J696" i="4"/>
  <c r="H697" i="4"/>
  <c r="E697" i="4"/>
  <c r="L698" i="4"/>
  <c r="F718" i="4"/>
  <c r="E718" i="4"/>
  <c r="F777" i="4"/>
  <c r="K777" i="4"/>
  <c r="H777" i="4"/>
  <c r="C777" i="4" s="1"/>
  <c r="B799" i="4"/>
  <c r="L799" i="4"/>
  <c r="E799" i="4"/>
  <c r="J692" i="4"/>
  <c r="L714" i="4"/>
  <c r="B714" i="4"/>
  <c r="I714" i="4" s="1"/>
  <c r="B717" i="4"/>
  <c r="I717" i="4" s="1"/>
  <c r="L717" i="4"/>
  <c r="K717" i="4"/>
  <c r="D718" i="4"/>
  <c r="K684" i="4"/>
  <c r="F684" i="4"/>
  <c r="K685" i="4"/>
  <c r="E688" i="4"/>
  <c r="E696" i="4"/>
  <c r="K697" i="4"/>
  <c r="E717" i="4"/>
  <c r="D720" i="4"/>
  <c r="C722" i="4"/>
  <c r="F728" i="4"/>
  <c r="K728" i="4"/>
  <c r="H728" i="4"/>
  <c r="B813" i="4"/>
  <c r="L813" i="4"/>
  <c r="E813" i="4"/>
  <c r="B644" i="4"/>
  <c r="H649" i="4"/>
  <c r="K672" i="4"/>
  <c r="K674" i="4"/>
  <c r="J682" i="4"/>
  <c r="H684" i="4"/>
  <c r="E687" i="4"/>
  <c r="L687" i="4"/>
  <c r="E692" i="4"/>
  <c r="K696" i="4"/>
  <c r="L704" i="4"/>
  <c r="K712" i="4"/>
  <c r="H712" i="4"/>
  <c r="E712" i="4"/>
  <c r="E714" i="4"/>
  <c r="K718" i="4"/>
  <c r="K722" i="4"/>
  <c r="F722" i="4"/>
  <c r="F752" i="4"/>
  <c r="K752" i="4"/>
  <c r="H752" i="4"/>
  <c r="J768" i="4"/>
  <c r="C768" i="4"/>
  <c r="I722" i="4"/>
  <c r="D722" i="4"/>
  <c r="J756" i="4"/>
  <c r="J790" i="4"/>
  <c r="C790" i="4"/>
  <c r="J811" i="4"/>
  <c r="C811" i="4"/>
  <c r="I811" i="4"/>
  <c r="I669" i="4"/>
  <c r="K692" i="4"/>
  <c r="J698" i="4"/>
  <c r="K714" i="4"/>
  <c r="B725" i="4"/>
  <c r="E727" i="4"/>
  <c r="L727" i="4"/>
  <c r="K727" i="4"/>
  <c r="B727" i="4"/>
  <c r="L744" i="4"/>
  <c r="K744" i="4"/>
  <c r="B744" i="4"/>
  <c r="F587" i="4"/>
  <c r="L590" i="4"/>
  <c r="F593" i="4"/>
  <c r="L596" i="4"/>
  <c r="F599" i="4"/>
  <c r="L602" i="4"/>
  <c r="F605" i="4"/>
  <c r="L608" i="4"/>
  <c r="F611" i="4"/>
  <c r="L614" i="4"/>
  <c r="F617" i="4"/>
  <c r="L620" i="4"/>
  <c r="F623" i="4"/>
  <c r="L626" i="4"/>
  <c r="F629" i="4"/>
  <c r="L632" i="4"/>
  <c r="F635" i="4"/>
  <c r="H642" i="4"/>
  <c r="F643" i="4"/>
  <c r="E647" i="4"/>
  <c r="F654" i="4"/>
  <c r="E659" i="4"/>
  <c r="F665" i="4"/>
  <c r="K666" i="4"/>
  <c r="K668" i="4"/>
  <c r="E681" i="4"/>
  <c r="L681" i="4"/>
  <c r="C686" i="4"/>
  <c r="F687" i="4"/>
  <c r="B694" i="4"/>
  <c r="I694" i="4" s="1"/>
  <c r="K694" i="4"/>
  <c r="F695" i="4"/>
  <c r="L696" i="4"/>
  <c r="E716" i="4"/>
  <c r="L716" i="4"/>
  <c r="L723" i="4"/>
  <c r="E723" i="4"/>
  <c r="E725" i="4"/>
  <c r="K761" i="4"/>
  <c r="H761" i="4"/>
  <c r="E761" i="4"/>
  <c r="K765" i="4"/>
  <c r="F765" i="4"/>
  <c r="D790" i="4"/>
  <c r="I790" i="4"/>
  <c r="K640" i="4"/>
  <c r="E655" i="4"/>
  <c r="E660" i="4"/>
  <c r="E661" i="4"/>
  <c r="K669" i="4"/>
  <c r="I687" i="4"/>
  <c r="D687" i="4"/>
  <c r="K688" i="4"/>
  <c r="D695" i="4"/>
  <c r="E698" i="4"/>
  <c r="E701" i="4"/>
  <c r="K702" i="4"/>
  <c r="F708" i="4"/>
  <c r="K708" i="4"/>
  <c r="C716" i="4"/>
  <c r="J723" i="4"/>
  <c r="K729" i="4"/>
  <c r="H729" i="4"/>
  <c r="E729" i="4"/>
  <c r="E744" i="4"/>
  <c r="E746" i="4"/>
  <c r="L746" i="4"/>
  <c r="D765" i="4"/>
  <c r="D773" i="4"/>
  <c r="E806" i="4"/>
  <c r="B806" i="4"/>
  <c r="L806" i="4"/>
  <c r="K806" i="4"/>
  <c r="K644" i="4"/>
  <c r="I663" i="4"/>
  <c r="L669" i="4"/>
  <c r="K683" i="4"/>
  <c r="E686" i="4"/>
  <c r="L688" i="4"/>
  <c r="J690" i="4"/>
  <c r="H691" i="4"/>
  <c r="E691" i="4"/>
  <c r="L692" i="4"/>
  <c r="H705" i="4"/>
  <c r="F705" i="4"/>
  <c r="H708" i="4"/>
  <c r="K719" i="4"/>
  <c r="H719" i="4"/>
  <c r="K731" i="4"/>
  <c r="H731" i="4"/>
  <c r="E731" i="4"/>
  <c r="C746" i="4"/>
  <c r="J746" i="4"/>
  <c r="K660" i="4"/>
  <c r="K662" i="4"/>
  <c r="J666" i="4"/>
  <c r="E675" i="4"/>
  <c r="E677" i="4"/>
  <c r="K687" i="4"/>
  <c r="K698" i="4"/>
  <c r="E707" i="4"/>
  <c r="B707" i="4"/>
  <c r="I707" i="4" s="1"/>
  <c r="L707" i="4"/>
  <c r="I716" i="4"/>
  <c r="D716" i="4"/>
  <c r="K723" i="4"/>
  <c r="H723" i="4"/>
  <c r="L726" i="4"/>
  <c r="K726" i="4"/>
  <c r="L750" i="4"/>
  <c r="K750" i="4"/>
  <c r="E750" i="4"/>
  <c r="H762" i="4"/>
  <c r="C762" i="4" s="1"/>
  <c r="F762" i="4"/>
  <c r="E762" i="4"/>
  <c r="K762" i="4"/>
  <c r="F690" i="4"/>
  <c r="L693" i="4"/>
  <c r="F696" i="4"/>
  <c r="L699" i="4"/>
  <c r="F702" i="4"/>
  <c r="F711" i="4"/>
  <c r="E728" i="4"/>
  <c r="E758" i="4"/>
  <c r="B758" i="4"/>
  <c r="L758" i="4"/>
  <c r="K768" i="4"/>
  <c r="L793" i="4"/>
  <c r="K793" i="4"/>
  <c r="B793" i="4"/>
  <c r="I793" i="4" s="1"/>
  <c r="B808" i="4"/>
  <c r="E808" i="4"/>
  <c r="L808" i="4"/>
  <c r="K808" i="4"/>
  <c r="B728" i="4"/>
  <c r="H734" i="4"/>
  <c r="H735" i="4"/>
  <c r="H737" i="4"/>
  <c r="L743" i="4"/>
  <c r="E743" i="4"/>
  <c r="F746" i="4"/>
  <c r="K746" i="4"/>
  <c r="E752" i="4"/>
  <c r="B752" i="4"/>
  <c r="E765" i="4"/>
  <c r="I768" i="4"/>
  <c r="E775" i="4"/>
  <c r="B775" i="4"/>
  <c r="I775" i="4" s="1"/>
  <c r="L777" i="4"/>
  <c r="E777" i="4"/>
  <c r="K790" i="4"/>
  <c r="F790" i="4"/>
  <c r="E790" i="4"/>
  <c r="E793" i="4"/>
  <c r="B820" i="4"/>
  <c r="E820" i="4"/>
  <c r="L820" i="4"/>
  <c r="K820" i="4"/>
  <c r="K713" i="4"/>
  <c r="K725" i="4"/>
  <c r="K734" i="4"/>
  <c r="K767" i="4"/>
  <c r="B772" i="4"/>
  <c r="E772" i="4"/>
  <c r="H786" i="4"/>
  <c r="F786" i="4"/>
  <c r="K786" i="4"/>
  <c r="E794" i="4"/>
  <c r="B794" i="4"/>
  <c r="L809" i="4"/>
  <c r="B809" i="4"/>
  <c r="B708" i="4"/>
  <c r="L710" i="4"/>
  <c r="H713" i="4"/>
  <c r="K721" i="4"/>
  <c r="H724" i="4"/>
  <c r="H725" i="4"/>
  <c r="H730" i="4"/>
  <c r="L749" i="4"/>
  <c r="E749" i="4"/>
  <c r="L755" i="4"/>
  <c r="E755" i="4"/>
  <c r="K758" i="4"/>
  <c r="B766" i="4"/>
  <c r="L766" i="4"/>
  <c r="E766" i="4"/>
  <c r="E769" i="4"/>
  <c r="B769" i="4"/>
  <c r="L775" i="4"/>
  <c r="B778" i="4"/>
  <c r="L778" i="4"/>
  <c r="K778" i="4"/>
  <c r="H799" i="4"/>
  <c r="K799" i="4"/>
  <c r="F799" i="4"/>
  <c r="E809" i="4"/>
  <c r="D825" i="4"/>
  <c r="L721" i="4"/>
  <c r="J729" i="4"/>
  <c r="K743" i="4"/>
  <c r="D772" i="4"/>
  <c r="L774" i="4"/>
  <c r="E774" i="4"/>
  <c r="B774" i="4"/>
  <c r="I774" i="4" s="1"/>
  <c r="E784" i="4"/>
  <c r="K784" i="4"/>
  <c r="K791" i="4"/>
  <c r="H791" i="4"/>
  <c r="H794" i="4"/>
  <c r="F794" i="4"/>
  <c r="K794" i="4"/>
  <c r="F809" i="4"/>
  <c r="H809" i="4"/>
  <c r="K809" i="4"/>
  <c r="J762" i="4"/>
  <c r="E782" i="4"/>
  <c r="B782" i="4"/>
  <c r="L782" i="4"/>
  <c r="B789" i="4"/>
  <c r="L789" i="4"/>
  <c r="L792" i="4"/>
  <c r="K792" i="4"/>
  <c r="E792" i="4"/>
  <c r="D804" i="4"/>
  <c r="K814" i="4"/>
  <c r="H814" i="4"/>
  <c r="E814" i="4"/>
  <c r="F814" i="4"/>
  <c r="B710" i="4"/>
  <c r="L728" i="4"/>
  <c r="K756" i="4"/>
  <c r="K772" i="4"/>
  <c r="B785" i="4"/>
  <c r="L785" i="4"/>
  <c r="E785" i="4"/>
  <c r="E789" i="4"/>
  <c r="B792" i="4"/>
  <c r="H802" i="4"/>
  <c r="F802" i="4"/>
  <c r="K802" i="4"/>
  <c r="K707" i="4"/>
  <c r="E722" i="4"/>
  <c r="B733" i="4"/>
  <c r="E734" i="4"/>
  <c r="F740" i="4"/>
  <c r="K740" i="4"/>
  <c r="F759" i="4"/>
  <c r="K759" i="4"/>
  <c r="K766" i="4"/>
  <c r="H766" i="4"/>
  <c r="K769" i="4"/>
  <c r="L772" i="4"/>
  <c r="F797" i="4"/>
  <c r="K797" i="4"/>
  <c r="F800" i="4"/>
  <c r="K800" i="4"/>
  <c r="H800" i="4"/>
  <c r="E800" i="4"/>
  <c r="H807" i="4"/>
  <c r="F807" i="4"/>
  <c r="K807" i="4"/>
  <c r="K749" i="4"/>
  <c r="H749" i="4"/>
  <c r="K755" i="4"/>
  <c r="H755" i="4"/>
  <c r="F780" i="4"/>
  <c r="K780" i="4"/>
  <c r="D797" i="4"/>
  <c r="F822" i="4"/>
  <c r="H822" i="4"/>
  <c r="K822" i="4"/>
  <c r="B773" i="4"/>
  <c r="I773" i="4" s="1"/>
  <c r="L773" i="4"/>
  <c r="H783" i="4"/>
  <c r="L841" i="4"/>
  <c r="B841" i="4"/>
  <c r="L762" i="4"/>
  <c r="E773" i="4"/>
  <c r="H776" i="4"/>
  <c r="C776" i="4" s="1"/>
  <c r="F776" i="4"/>
  <c r="H782" i="4"/>
  <c r="F782" i="4"/>
  <c r="K783" i="4"/>
  <c r="B795" i="4"/>
  <c r="L795" i="4"/>
  <c r="K801" i="4"/>
  <c r="K813" i="4"/>
  <c r="F813" i="4"/>
  <c r="E819" i="4"/>
  <c r="L819" i="4"/>
  <c r="B837" i="4"/>
  <c r="L837" i="4"/>
  <c r="E837" i="4"/>
  <c r="B759" i="4"/>
  <c r="K764" i="4"/>
  <c r="H767" i="4"/>
  <c r="F769" i="4"/>
  <c r="F772" i="4"/>
  <c r="F773" i="4"/>
  <c r="F774" i="4"/>
  <c r="F775" i="4"/>
  <c r="B781" i="4"/>
  <c r="H789" i="4"/>
  <c r="E795" i="4"/>
  <c r="F798" i="4"/>
  <c r="H813" i="4"/>
  <c r="B819" i="4"/>
  <c r="L821" i="4"/>
  <c r="E821" i="4"/>
  <c r="B821" i="4"/>
  <c r="L829" i="4"/>
  <c r="B829" i="4"/>
  <c r="E788" i="4"/>
  <c r="B788" i="4"/>
  <c r="B791" i="4"/>
  <c r="L791" i="4"/>
  <c r="F795" i="4"/>
  <c r="H795" i="4"/>
  <c r="L801" i="4"/>
  <c r="E805" i="4"/>
  <c r="L805" i="4"/>
  <c r="H821" i="4"/>
  <c r="F821" i="4"/>
  <c r="K821" i="4"/>
  <c r="K837" i="4"/>
  <c r="H770" i="4"/>
  <c r="H771" i="4"/>
  <c r="K776" i="4"/>
  <c r="B779" i="4"/>
  <c r="I779" i="4" s="1"/>
  <c r="L779" i="4"/>
  <c r="K782" i="4"/>
  <c r="K785" i="4"/>
  <c r="H785" i="4"/>
  <c r="H792" i="4"/>
  <c r="F792" i="4"/>
  <c r="H798" i="4"/>
  <c r="B805" i="4"/>
  <c r="H823" i="4"/>
  <c r="F823" i="4"/>
  <c r="K823" i="4"/>
  <c r="F832" i="4"/>
  <c r="E832" i="4"/>
  <c r="H832" i="4"/>
  <c r="L835" i="4"/>
  <c r="K835" i="4"/>
  <c r="E835" i="4"/>
  <c r="B835" i="4"/>
  <c r="L849" i="4"/>
  <c r="E849" i="4"/>
  <c r="B849" i="4"/>
  <c r="K854" i="4"/>
  <c r="E854" i="4"/>
  <c r="H854" i="4"/>
  <c r="C854" i="4" s="1"/>
  <c r="F854" i="4"/>
  <c r="E760" i="4"/>
  <c r="K775" i="4"/>
  <c r="L776" i="4"/>
  <c r="H788" i="4"/>
  <c r="F788" i="4"/>
  <c r="K789" i="4"/>
  <c r="K798" i="4"/>
  <c r="J816" i="4"/>
  <c r="E871" i="4"/>
  <c r="B871" i="4"/>
  <c r="L871" i="4"/>
  <c r="K871" i="4"/>
  <c r="F811" i="4"/>
  <c r="E812" i="4"/>
  <c r="K825" i="4"/>
  <c r="K842" i="4"/>
  <c r="H842" i="4"/>
  <c r="F842" i="4"/>
  <c r="B998" i="4"/>
  <c r="L998" i="4"/>
  <c r="E998" i="4"/>
  <c r="B817" i="4"/>
  <c r="B828" i="4"/>
  <c r="H831" i="4"/>
  <c r="K838" i="4"/>
  <c r="H838" i="4"/>
  <c r="F935" i="4"/>
  <c r="H935" i="4"/>
  <c r="K935" i="4"/>
  <c r="E935" i="4"/>
  <c r="B826" i="4"/>
  <c r="L826" i="4"/>
  <c r="H829" i="4"/>
  <c r="F829" i="4"/>
  <c r="E846" i="4"/>
  <c r="B846" i="4"/>
  <c r="I846" i="4" s="1"/>
  <c r="L846" i="4"/>
  <c r="K852" i="4"/>
  <c r="H852" i="4"/>
  <c r="E803" i="4"/>
  <c r="L810" i="4"/>
  <c r="K811" i="4"/>
  <c r="F816" i="4"/>
  <c r="E817" i="4"/>
  <c r="B825" i="4"/>
  <c r="I825" i="4" s="1"/>
  <c r="E828" i="4"/>
  <c r="K831" i="4"/>
  <c r="B834" i="4"/>
  <c r="H837" i="4"/>
  <c r="E840" i="4"/>
  <c r="B840" i="4"/>
  <c r="L840" i="4"/>
  <c r="K841" i="4"/>
  <c r="B843" i="4"/>
  <c r="H828" i="4"/>
  <c r="F828" i="4"/>
  <c r="K860" i="4"/>
  <c r="H860" i="4"/>
  <c r="D886" i="4"/>
  <c r="E891" i="4"/>
  <c r="B891" i="4"/>
  <c r="L891" i="4"/>
  <c r="F781" i="4"/>
  <c r="L784" i="4"/>
  <c r="L790" i="4"/>
  <c r="H816" i="4"/>
  <c r="C816" i="4" s="1"/>
  <c r="E825" i="4"/>
  <c r="E826" i="4"/>
  <c r="K829" i="4"/>
  <c r="L830" i="4"/>
  <c r="B832" i="4"/>
  <c r="L832" i="4"/>
  <c r="H835" i="4"/>
  <c r="F835" i="4"/>
  <c r="L845" i="4"/>
  <c r="K845" i="4"/>
  <c r="H803" i="4"/>
  <c r="B810" i="4"/>
  <c r="H818" i="4"/>
  <c r="E824" i="4"/>
  <c r="K828" i="4"/>
  <c r="E834" i="4"/>
  <c r="E843" i="4"/>
  <c r="B845" i="4"/>
  <c r="I845" i="4" s="1"/>
  <c r="K846" i="4"/>
  <c r="E853" i="4"/>
  <c r="E857" i="4"/>
  <c r="L857" i="4"/>
  <c r="K857" i="4"/>
  <c r="B857" i="4"/>
  <c r="K907" i="4"/>
  <c r="H907" i="4"/>
  <c r="C907" i="4" s="1"/>
  <c r="F907" i="4"/>
  <c r="E907" i="4"/>
  <c r="B797" i="4"/>
  <c r="L814" i="4"/>
  <c r="B831" i="4"/>
  <c r="L831" i="4"/>
  <c r="E833" i="4"/>
  <c r="H834" i="4"/>
  <c r="F834" i="4"/>
  <c r="K836" i="4"/>
  <c r="K840" i="4"/>
  <c r="K843" i="4"/>
  <c r="H843" i="4"/>
  <c r="F843" i="4"/>
  <c r="F853" i="4"/>
  <c r="B983" i="4"/>
  <c r="L983" i="4"/>
  <c r="E983" i="4"/>
  <c r="E796" i="4"/>
  <c r="L802" i="4"/>
  <c r="K818" i="4"/>
  <c r="B850" i="4"/>
  <c r="H853" i="4"/>
  <c r="K883" i="4"/>
  <c r="F883" i="4"/>
  <c r="E883" i="4"/>
  <c r="H883" i="4"/>
  <c r="C883" i="4" s="1"/>
  <c r="J883" i="4"/>
  <c r="J914" i="4"/>
  <c r="H922" i="4"/>
  <c r="K922" i="4"/>
  <c r="F922" i="4"/>
  <c r="B986" i="4"/>
  <c r="L986" i="4"/>
  <c r="E986" i="4"/>
  <c r="E880" i="4"/>
  <c r="B880" i="4"/>
  <c r="I880" i="4" s="1"/>
  <c r="K880" i="4"/>
  <c r="D917" i="4"/>
  <c r="E865" i="4"/>
  <c r="D880" i="4"/>
  <c r="B941" i="4"/>
  <c r="L941" i="4"/>
  <c r="E941" i="4"/>
  <c r="H974" i="4"/>
  <c r="F974" i="4"/>
  <c r="K974" i="4"/>
  <c r="F848" i="4"/>
  <c r="H850" i="4"/>
  <c r="B856" i="4"/>
  <c r="H859" i="4"/>
  <c r="F865" i="4"/>
  <c r="F874" i="4"/>
  <c r="I875" i="4"/>
  <c r="K877" i="4"/>
  <c r="H877" i="4"/>
  <c r="F877" i="4"/>
  <c r="H898" i="4"/>
  <c r="K898" i="4"/>
  <c r="F898" i="4"/>
  <c r="K900" i="4"/>
  <c r="H900" i="4"/>
  <c r="F900" i="4"/>
  <c r="K849" i="4"/>
  <c r="E876" i="4"/>
  <c r="L876" i="4"/>
  <c r="B876" i="4"/>
  <c r="E879" i="4"/>
  <c r="L879" i="4"/>
  <c r="L880" i="4"/>
  <c r="B913" i="4"/>
  <c r="I913" i="4" s="1"/>
  <c r="L913" i="4"/>
  <c r="E913" i="4"/>
  <c r="H980" i="4"/>
  <c r="F980" i="4"/>
  <c r="K980" i="4"/>
  <c r="B992" i="4"/>
  <c r="L992" i="4"/>
  <c r="E992" i="4"/>
  <c r="H995" i="4"/>
  <c r="F995" i="4"/>
  <c r="K995" i="4"/>
  <c r="H848" i="4"/>
  <c r="K850" i="4"/>
  <c r="B862" i="4"/>
  <c r="H865" i="4"/>
  <c r="B868" i="4"/>
  <c r="H874" i="4"/>
  <c r="B879" i="4"/>
  <c r="F882" i="4"/>
  <c r="H882" i="4"/>
  <c r="E904" i="4"/>
  <c r="L904" i="4"/>
  <c r="K904" i="4"/>
  <c r="B904" i="4"/>
  <c r="B925" i="4"/>
  <c r="E925" i="4"/>
  <c r="L925" i="4"/>
  <c r="L895" i="4"/>
  <c r="E895" i="4"/>
  <c r="B895" i="4"/>
  <c r="J870" i="4"/>
  <c r="K873" i="4"/>
  <c r="F873" i="4"/>
  <c r="K874" i="4"/>
  <c r="K882" i="4"/>
  <c r="E892" i="4"/>
  <c r="L892" i="4"/>
  <c r="B892" i="4"/>
  <c r="I892" i="4" s="1"/>
  <c r="B938" i="4"/>
  <c r="L938" i="4"/>
  <c r="E938" i="4"/>
  <c r="F951" i="4"/>
  <c r="H951" i="4"/>
  <c r="K951" i="4"/>
  <c r="E951" i="4"/>
  <c r="H971" i="4"/>
  <c r="F971" i="4"/>
  <c r="K971" i="4"/>
  <c r="D873" i="4"/>
  <c r="K876" i="4"/>
  <c r="D884" i="4"/>
  <c r="J897" i="4"/>
  <c r="L972" i="4"/>
  <c r="B972" i="4"/>
  <c r="K972" i="4"/>
  <c r="E972" i="4"/>
  <c r="H977" i="4"/>
  <c r="F977" i="4"/>
  <c r="K977" i="4"/>
  <c r="E852" i="4"/>
  <c r="K855" i="4"/>
  <c r="K856" i="4"/>
  <c r="C875" i="4"/>
  <c r="H943" i="4"/>
  <c r="F943" i="4"/>
  <c r="K943" i="4"/>
  <c r="B898" i="4"/>
  <c r="H901" i="4"/>
  <c r="C901" i="4" s="1"/>
  <c r="H928" i="4"/>
  <c r="K928" i="4"/>
  <c r="H959" i="4"/>
  <c r="F959" i="4"/>
  <c r="K959" i="4"/>
  <c r="H962" i="4"/>
  <c r="F962" i="4"/>
  <c r="K962" i="4"/>
  <c r="H965" i="4"/>
  <c r="F965" i="4"/>
  <c r="K965" i="4"/>
  <c r="H968" i="4"/>
  <c r="F968" i="4"/>
  <c r="K968" i="4"/>
  <c r="B971" i="4"/>
  <c r="L971" i="4"/>
  <c r="E971" i="4"/>
  <c r="B974" i="4"/>
  <c r="L974" i="4"/>
  <c r="E974" i="4"/>
  <c r="B980" i="4"/>
  <c r="L980" i="4"/>
  <c r="E980" i="4"/>
  <c r="B989" i="4"/>
  <c r="L989" i="4"/>
  <c r="E989" i="4"/>
  <c r="H916" i="4"/>
  <c r="C916" i="4" s="1"/>
  <c r="K916" i="4"/>
  <c r="L960" i="4"/>
  <c r="B960" i="4"/>
  <c r="H983" i="4"/>
  <c r="F983" i="4"/>
  <c r="K983" i="4"/>
  <c r="H986" i="4"/>
  <c r="F986" i="4"/>
  <c r="K986" i="4"/>
  <c r="H989" i="4"/>
  <c r="F989" i="4"/>
  <c r="K989" i="4"/>
  <c r="H992" i="4"/>
  <c r="F992" i="4"/>
  <c r="K992" i="4"/>
  <c r="B995" i="4"/>
  <c r="L995" i="4"/>
  <c r="E995" i="4"/>
  <c r="H998" i="4"/>
  <c r="F998" i="4"/>
  <c r="K998" i="4"/>
  <c r="K872" i="4"/>
  <c r="F906" i="4"/>
  <c r="B919" i="4"/>
  <c r="E919" i="4"/>
  <c r="E930" i="4"/>
  <c r="C933" i="4"/>
  <c r="J933" i="4"/>
  <c r="F963" i="4"/>
  <c r="H963" i="4"/>
  <c r="L984" i="4"/>
  <c r="B984" i="4"/>
  <c r="L936" i="4"/>
  <c r="B936" i="4"/>
  <c r="H938" i="4"/>
  <c r="F938" i="4"/>
  <c r="K938" i="4"/>
  <c r="H941" i="4"/>
  <c r="F941" i="4"/>
  <c r="B944" i="4"/>
  <c r="L944" i="4"/>
  <c r="E944" i="4"/>
  <c r="F975" i="4"/>
  <c r="H975" i="4"/>
  <c r="K867" i="4"/>
  <c r="E882" i="4"/>
  <c r="K895" i="4"/>
  <c r="H906" i="4"/>
  <c r="L907" i="4"/>
  <c r="K925" i="4"/>
  <c r="E933" i="4"/>
  <c r="E936" i="4"/>
  <c r="K941" i="4"/>
  <c r="H944" i="4"/>
  <c r="F944" i="4"/>
  <c r="K944" i="4"/>
  <c r="K975" i="4"/>
  <c r="F987" i="4"/>
  <c r="H987" i="4"/>
  <c r="H849" i="4"/>
  <c r="B852" i="4"/>
  <c r="H855" i="4"/>
  <c r="B858" i="4"/>
  <c r="H861" i="4"/>
  <c r="B864" i="4"/>
  <c r="H867" i="4"/>
  <c r="K875" i="4"/>
  <c r="B882" i="4"/>
  <c r="B885" i="4"/>
  <c r="B886" i="4"/>
  <c r="H895" i="4"/>
  <c r="E910" i="4"/>
  <c r="K913" i="4"/>
  <c r="K919" i="4"/>
  <c r="H925" i="4"/>
  <c r="I930" i="4"/>
  <c r="K984" i="4"/>
  <c r="K987" i="4"/>
  <c r="F870" i="4"/>
  <c r="L875" i="4"/>
  <c r="K879" i="4"/>
  <c r="F880" i="4"/>
  <c r="K891" i="4"/>
  <c r="L897" i="4"/>
  <c r="F912" i="4"/>
  <c r="E928" i="4"/>
  <c r="J930" i="4"/>
  <c r="B947" i="4"/>
  <c r="L947" i="4"/>
  <c r="E947" i="4"/>
  <c r="K889" i="4"/>
  <c r="E900" i="4"/>
  <c r="E901" i="4"/>
  <c r="K903" i="4"/>
  <c r="J905" i="4"/>
  <c r="D910" i="4"/>
  <c r="E922" i="4"/>
  <c r="K930" i="4"/>
  <c r="I933" i="4"/>
  <c r="K936" i="4"/>
  <c r="F939" i="4"/>
  <c r="H939" i="4"/>
  <c r="H947" i="4"/>
  <c r="F947" i="4"/>
  <c r="K947" i="4"/>
  <c r="B950" i="4"/>
  <c r="L950" i="4"/>
  <c r="B953" i="4"/>
  <c r="L953" i="4"/>
  <c r="E953" i="4"/>
  <c r="H889" i="4"/>
  <c r="I890" i="4"/>
  <c r="F901" i="4"/>
  <c r="F910" i="4"/>
  <c r="H912" i="4"/>
  <c r="E916" i="4"/>
  <c r="L919" i="4"/>
  <c r="B922" i="4"/>
  <c r="L930" i="4"/>
  <c r="K933" i="4"/>
  <c r="K939" i="4"/>
  <c r="E950" i="4"/>
  <c r="B956" i="4"/>
  <c r="L956" i="4"/>
  <c r="E956" i="4"/>
  <c r="B965" i="4"/>
  <c r="L965" i="4"/>
  <c r="E965" i="4"/>
  <c r="E898" i="4"/>
  <c r="L931" i="4"/>
  <c r="E931" i="4"/>
  <c r="B931" i="4"/>
  <c r="B940" i="4"/>
  <c r="L940" i="4"/>
  <c r="E940" i="4"/>
  <c r="K940" i="4"/>
  <c r="L948" i="4"/>
  <c r="B948" i="4"/>
  <c r="H950" i="4"/>
  <c r="F950" i="4"/>
  <c r="K950" i="4"/>
  <c r="H953" i="4"/>
  <c r="F953" i="4"/>
  <c r="K953" i="4"/>
  <c r="H956" i="4"/>
  <c r="F956" i="4"/>
  <c r="K956" i="4"/>
  <c r="B959" i="4"/>
  <c r="L959" i="4"/>
  <c r="E959" i="4"/>
  <c r="B962" i="4"/>
  <c r="L962" i="4"/>
  <c r="E962" i="4"/>
  <c r="B968" i="4"/>
  <c r="L968" i="4"/>
  <c r="E968" i="4"/>
  <c r="B977" i="4"/>
  <c r="L977" i="4"/>
  <c r="E977" i="4"/>
  <c r="B939" i="4"/>
  <c r="L939" i="4"/>
  <c r="H942" i="4"/>
  <c r="F942" i="4"/>
  <c r="B951" i="4"/>
  <c r="L951" i="4"/>
  <c r="H954" i="4"/>
  <c r="F954" i="4"/>
  <c r="B963" i="4"/>
  <c r="L963" i="4"/>
  <c r="H966" i="4"/>
  <c r="F966" i="4"/>
  <c r="B975" i="4"/>
  <c r="L975" i="4"/>
  <c r="H978" i="4"/>
  <c r="F978" i="4"/>
  <c r="B987" i="4"/>
  <c r="L987" i="4"/>
  <c r="H990" i="4"/>
  <c r="F990" i="4"/>
  <c r="H937" i="4"/>
  <c r="F937" i="4"/>
  <c r="B946" i="4"/>
  <c r="L946" i="4"/>
  <c r="H949" i="4"/>
  <c r="F949" i="4"/>
  <c r="B958" i="4"/>
  <c r="L958" i="4"/>
  <c r="H961" i="4"/>
  <c r="F961" i="4"/>
  <c r="B970" i="4"/>
  <c r="L970" i="4"/>
  <c r="H973" i="4"/>
  <c r="F973" i="4"/>
  <c r="B982" i="4"/>
  <c r="L982" i="4"/>
  <c r="H985" i="4"/>
  <c r="F985" i="4"/>
  <c r="B994" i="4"/>
  <c r="L994" i="4"/>
  <c r="H997" i="4"/>
  <c r="F997" i="4"/>
  <c r="L996" i="4"/>
  <c r="B996" i="4"/>
  <c r="K997" i="4"/>
  <c r="B943" i="4"/>
  <c r="L943" i="4"/>
  <c r="H946" i="4"/>
  <c r="F946" i="4"/>
  <c r="B955" i="4"/>
  <c r="L955" i="4"/>
  <c r="H958" i="4"/>
  <c r="F958" i="4"/>
  <c r="B967" i="4"/>
  <c r="L967" i="4"/>
  <c r="H970" i="4"/>
  <c r="F970" i="4"/>
  <c r="B979" i="4"/>
  <c r="L979" i="4"/>
  <c r="H982" i="4"/>
  <c r="F982" i="4"/>
  <c r="B991" i="4"/>
  <c r="L991" i="4"/>
  <c r="H994" i="4"/>
  <c r="F994" i="4"/>
  <c r="H936" i="4"/>
  <c r="F936" i="4"/>
  <c r="E943" i="4"/>
  <c r="B945" i="4"/>
  <c r="L945" i="4"/>
  <c r="K946" i="4"/>
  <c r="H948" i="4"/>
  <c r="F948" i="4"/>
  <c r="E955" i="4"/>
  <c r="B957" i="4"/>
  <c r="L957" i="4"/>
  <c r="K958" i="4"/>
  <c r="H960" i="4"/>
  <c r="F960" i="4"/>
  <c r="E967" i="4"/>
  <c r="B969" i="4"/>
  <c r="L969" i="4"/>
  <c r="K970" i="4"/>
  <c r="H972" i="4"/>
  <c r="F972" i="4"/>
  <c r="E979" i="4"/>
  <c r="B981" i="4"/>
  <c r="L981" i="4"/>
  <c r="K982" i="4"/>
  <c r="H984" i="4"/>
  <c r="F984" i="4"/>
  <c r="E991" i="4"/>
  <c r="B993" i="4"/>
  <c r="L993" i="4"/>
  <c r="K994" i="4"/>
  <c r="H996" i="4"/>
  <c r="F996" i="4"/>
  <c r="B952" i="4"/>
  <c r="L952" i="4"/>
  <c r="H955" i="4"/>
  <c r="F955" i="4"/>
  <c r="B964" i="4"/>
  <c r="L964" i="4"/>
  <c r="H967" i="4"/>
  <c r="F967" i="4"/>
  <c r="B976" i="4"/>
  <c r="L976" i="4"/>
  <c r="H979" i="4"/>
  <c r="F979" i="4"/>
  <c r="B988" i="4"/>
  <c r="L988" i="4"/>
  <c r="H991" i="4"/>
  <c r="F991" i="4"/>
  <c r="L942" i="4"/>
  <c r="B942" i="4"/>
  <c r="F945" i="4"/>
  <c r="H945" i="4"/>
  <c r="E952" i="4"/>
  <c r="L954" i="4"/>
  <c r="B954" i="4"/>
  <c r="K955" i="4"/>
  <c r="F957" i="4"/>
  <c r="H957" i="4"/>
  <c r="E964" i="4"/>
  <c r="L966" i="4"/>
  <c r="B966" i="4"/>
  <c r="K967" i="4"/>
  <c r="F969" i="4"/>
  <c r="H969" i="4"/>
  <c r="E976" i="4"/>
  <c r="L978" i="4"/>
  <c r="B978" i="4"/>
  <c r="K979" i="4"/>
  <c r="F981" i="4"/>
  <c r="H981" i="4"/>
  <c r="E988" i="4"/>
  <c r="L990" i="4"/>
  <c r="B990" i="4"/>
  <c r="K991" i="4"/>
  <c r="F993" i="4"/>
  <c r="H993" i="4"/>
  <c r="H934" i="4"/>
  <c r="B937" i="4"/>
  <c r="L937" i="4"/>
  <c r="H940" i="4"/>
  <c r="F940" i="4"/>
  <c r="B949" i="4"/>
  <c r="L949" i="4"/>
  <c r="H952" i="4"/>
  <c r="F952" i="4"/>
  <c r="B961" i="4"/>
  <c r="L961" i="4"/>
  <c r="H964" i="4"/>
  <c r="F964" i="4"/>
  <c r="B973" i="4"/>
  <c r="L973" i="4"/>
  <c r="H976" i="4"/>
  <c r="F976" i="4"/>
  <c r="B985" i="4"/>
  <c r="L985" i="4"/>
  <c r="H988" i="4"/>
  <c r="F988" i="4"/>
  <c r="B997" i="4"/>
  <c r="L997" i="4"/>
  <c r="J1001" i="4"/>
  <c r="E1000" i="4"/>
  <c r="H999" i="4"/>
  <c r="F1000" i="4"/>
  <c r="E1001" i="4"/>
  <c r="H1000" i="4"/>
  <c r="F1001" i="4"/>
  <c r="L999" i="4"/>
  <c r="H1001" i="4"/>
  <c r="C1001" i="4" s="1"/>
  <c r="L1000" i="4"/>
  <c r="L1001" i="4"/>
  <c r="G252" i="3" l="1"/>
  <c r="I252" i="3" s="1"/>
  <c r="G155" i="3"/>
  <c r="I587" i="4"/>
  <c r="G51" i="3"/>
  <c r="I243" i="4"/>
  <c r="C214" i="3"/>
  <c r="I368" i="4"/>
  <c r="F4" i="2"/>
  <c r="F36" i="1"/>
  <c r="F10" i="1"/>
  <c r="N3" i="4"/>
  <c r="F19" i="2"/>
  <c r="F43" i="2"/>
  <c r="F31" i="2"/>
  <c r="C153" i="4"/>
  <c r="I369" i="4"/>
  <c r="F50" i="2"/>
  <c r="F3" i="1"/>
  <c r="G181" i="3"/>
  <c r="I181" i="3" s="1"/>
  <c r="C57" i="2"/>
  <c r="E57" i="2" s="1"/>
  <c r="F9" i="1"/>
  <c r="I191" i="4"/>
  <c r="C59" i="2"/>
  <c r="E59" i="2" s="1"/>
  <c r="G448" i="3"/>
  <c r="C603" i="3"/>
  <c r="G254" i="3"/>
  <c r="I254" i="3" s="1"/>
  <c r="G744" i="3"/>
  <c r="G655" i="3"/>
  <c r="I655" i="3" s="1"/>
  <c r="I866" i="4"/>
  <c r="C726" i="3"/>
  <c r="C264" i="3"/>
  <c r="I264" i="3" s="1"/>
  <c r="C409" i="4"/>
  <c r="C520" i="4"/>
  <c r="G886" i="3"/>
  <c r="I886" i="3" s="1"/>
  <c r="F4" i="1"/>
  <c r="C518" i="3"/>
  <c r="C452" i="3"/>
  <c r="C986" i="3"/>
  <c r="I986" i="3" s="1"/>
  <c r="I840" i="4"/>
  <c r="C216" i="3"/>
  <c r="I216" i="3" s="1"/>
  <c r="C692" i="4"/>
  <c r="G616" i="3"/>
  <c r="G712" i="3"/>
  <c r="F32" i="1"/>
  <c r="I692" i="4"/>
  <c r="G158" i="3"/>
  <c r="I158" i="3" s="1"/>
  <c r="G597" i="3"/>
  <c r="C801" i="4"/>
  <c r="C722" i="3"/>
  <c r="N855" i="4"/>
  <c r="I73" i="4"/>
  <c r="I230" i="4"/>
  <c r="I218" i="4"/>
  <c r="J73" i="4"/>
  <c r="I862" i="4"/>
  <c r="C859" i="4"/>
  <c r="I801" i="4"/>
  <c r="C53" i="3"/>
  <c r="C218" i="4"/>
  <c r="C981" i="3"/>
  <c r="G943" i="3"/>
  <c r="G275" i="3"/>
  <c r="C297" i="3"/>
  <c r="G868" i="3"/>
  <c r="G402" i="3"/>
  <c r="I402" i="3" s="1"/>
  <c r="I475" i="4"/>
  <c r="I565" i="4"/>
  <c r="G795" i="3"/>
  <c r="I795" i="3" s="1"/>
  <c r="C863" i="3"/>
  <c r="F34" i="1"/>
  <c r="G898" i="3"/>
  <c r="I898" i="3" s="1"/>
  <c r="J230" i="4"/>
  <c r="F26" i="1"/>
  <c r="C6" i="5"/>
  <c r="D7" i="5"/>
  <c r="E5" i="5"/>
  <c r="F5" i="5"/>
  <c r="I247" i="4"/>
  <c r="C469" i="4"/>
  <c r="I192" i="4"/>
  <c r="I357" i="4"/>
  <c r="C676" i="4"/>
  <c r="J455" i="4"/>
  <c r="C822" i="3"/>
  <c r="C86" i="3"/>
  <c r="I86" i="3" s="1"/>
  <c r="G498" i="3"/>
  <c r="G326" i="3"/>
  <c r="I326" i="3" s="1"/>
  <c r="C809" i="3"/>
  <c r="I809" i="3" s="1"/>
  <c r="G728" i="3"/>
  <c r="I896" i="4"/>
  <c r="C750" i="4"/>
  <c r="C914" i="3"/>
  <c r="I914" i="3" s="1"/>
  <c r="C602" i="4"/>
  <c r="C546" i="3"/>
  <c r="G488" i="3"/>
  <c r="C490" i="3"/>
  <c r="I490" i="3" s="1"/>
  <c r="C698" i="4"/>
  <c r="G468" i="3"/>
  <c r="I468" i="3" s="1"/>
  <c r="I868" i="4"/>
  <c r="I668" i="4"/>
  <c r="C668" i="4"/>
  <c r="D602" i="4"/>
  <c r="I698" i="4"/>
  <c r="G672" i="3"/>
  <c r="C961" i="3"/>
  <c r="G822" i="3"/>
  <c r="I25" i="4"/>
  <c r="G143" i="3"/>
  <c r="G884" i="3"/>
  <c r="I77" i="4"/>
  <c r="C78" i="3"/>
  <c r="G814" i="3"/>
  <c r="N446" i="4"/>
  <c r="G199" i="3"/>
  <c r="I199" i="3" s="1"/>
  <c r="C967" i="3"/>
  <c r="I153" i="4"/>
  <c r="G741" i="3"/>
  <c r="I741" i="3" s="1"/>
  <c r="G804" i="3"/>
  <c r="I744" i="4"/>
  <c r="G959" i="3"/>
  <c r="C171" i="3"/>
  <c r="C247" i="4"/>
  <c r="F6" i="1"/>
  <c r="C926" i="4"/>
  <c r="I469" i="4"/>
  <c r="C896" i="4"/>
  <c r="G610" i="3"/>
  <c r="I610" i="3" s="1"/>
  <c r="C662" i="3"/>
  <c r="C679" i="3"/>
  <c r="I679" i="3" s="1"/>
  <c r="G918" i="3"/>
  <c r="I918" i="3" s="1"/>
  <c r="G587" i="3"/>
  <c r="C307" i="3"/>
  <c r="C395" i="3"/>
  <c r="I395" i="3" s="1"/>
  <c r="C358" i="4"/>
  <c r="G319" i="3"/>
  <c r="G604" i="3"/>
  <c r="C213" i="4"/>
  <c r="I200" i="4"/>
  <c r="G632" i="3"/>
  <c r="G391" i="3"/>
  <c r="G926" i="3"/>
  <c r="I926" i="3" s="1"/>
  <c r="G429" i="3"/>
  <c r="F38" i="2"/>
  <c r="C910" i="4"/>
  <c r="J355" i="4"/>
  <c r="I180" i="4"/>
  <c r="G911" i="3"/>
  <c r="G413" i="3"/>
  <c r="C243" i="4"/>
  <c r="M243" i="4" s="1"/>
  <c r="C204" i="3"/>
  <c r="I204" i="3" s="1"/>
  <c r="C414" i="3"/>
  <c r="I98" i="4"/>
  <c r="G80" i="3"/>
  <c r="I80" i="3" s="1"/>
  <c r="C318" i="3"/>
  <c r="N741" i="4"/>
  <c r="D212" i="4"/>
  <c r="C212" i="4"/>
  <c r="G506" i="3"/>
  <c r="C246" i="3"/>
  <c r="I246" i="3" s="1"/>
  <c r="I863" i="4"/>
  <c r="G636" i="3"/>
  <c r="C953" i="3"/>
  <c r="I953" i="3" s="1"/>
  <c r="I458" i="4"/>
  <c r="G902" i="3"/>
  <c r="I902" i="3" s="1"/>
  <c r="C293" i="4"/>
  <c r="C424" i="3"/>
  <c r="I424" i="3" s="1"/>
  <c r="I436" i="4"/>
  <c r="G892" i="3"/>
  <c r="C77" i="4"/>
  <c r="C742" i="4"/>
  <c r="C457" i="4"/>
  <c r="I457" i="4"/>
  <c r="I784" i="4"/>
  <c r="I893" i="4"/>
  <c r="D39" i="4"/>
  <c r="C713" i="4"/>
  <c r="G607" i="3"/>
  <c r="I607" i="3" s="1"/>
  <c r="I54" i="4"/>
  <c r="C879" i="3"/>
  <c r="I879" i="3" s="1"/>
  <c r="C195" i="4"/>
  <c r="C406" i="4"/>
  <c r="I406" i="4"/>
  <c r="I281" i="3"/>
  <c r="C812" i="4"/>
  <c r="G588" i="3"/>
  <c r="C395" i="4"/>
  <c r="C74" i="4"/>
  <c r="C785" i="3"/>
  <c r="G362" i="3"/>
  <c r="G253" i="3"/>
  <c r="I253" i="3" s="1"/>
  <c r="C562" i="3"/>
  <c r="C305" i="3"/>
  <c r="C66" i="3"/>
  <c r="I66" i="3" s="1"/>
  <c r="C604" i="4"/>
  <c r="G110" i="3"/>
  <c r="G916" i="3"/>
  <c r="C724" i="4"/>
  <c r="C112" i="4"/>
  <c r="C111" i="4"/>
  <c r="J112" i="4"/>
  <c r="I96" i="4"/>
  <c r="G555" i="3"/>
  <c r="C376" i="4"/>
  <c r="I111" i="4"/>
  <c r="C96" i="4"/>
  <c r="I376" i="4"/>
  <c r="G82" i="3"/>
  <c r="I82" i="3" s="1"/>
  <c r="I711" i="4"/>
  <c r="I337" i="4"/>
  <c r="J192" i="4"/>
  <c r="C49" i="4"/>
  <c r="J711" i="4"/>
  <c r="I254" i="4"/>
  <c r="C426" i="3"/>
  <c r="I426" i="3" s="1"/>
  <c r="G589" i="3"/>
  <c r="G258" i="3"/>
  <c r="I258" i="3" s="1"/>
  <c r="G612" i="3"/>
  <c r="C800" i="4"/>
  <c r="G749" i="3"/>
  <c r="G514" i="3"/>
  <c r="I514" i="3" s="1"/>
  <c r="G500" i="3"/>
  <c r="G366" i="3"/>
  <c r="C691" i="3"/>
  <c r="I213" i="4"/>
  <c r="C153" i="3"/>
  <c r="I153" i="3" s="1"/>
  <c r="G839" i="3"/>
  <c r="I678" i="4"/>
  <c r="C319" i="3"/>
  <c r="N754" i="4"/>
  <c r="N603" i="4"/>
  <c r="G965" i="3"/>
  <c r="D796" i="4"/>
  <c r="I269" i="3"/>
  <c r="C160" i="4"/>
  <c r="G244" i="3"/>
  <c r="C316" i="4"/>
  <c r="I331" i="4"/>
  <c r="C424" i="4"/>
  <c r="C325" i="3"/>
  <c r="C4" i="4"/>
  <c r="C36" i="4"/>
  <c r="J4" i="4"/>
  <c r="J36" i="4"/>
  <c r="C748" i="4"/>
  <c r="C643" i="4"/>
  <c r="G708" i="3"/>
  <c r="G961" i="3"/>
  <c r="N756" i="4"/>
  <c r="C737" i="4"/>
  <c r="C987" i="3"/>
  <c r="N445" i="4"/>
  <c r="C911" i="4"/>
  <c r="C874" i="3"/>
  <c r="I874" i="3" s="1"/>
  <c r="C453" i="4"/>
  <c r="C996" i="3"/>
  <c r="N565" i="4"/>
  <c r="G596" i="3"/>
  <c r="J863" i="4"/>
  <c r="N719" i="4"/>
  <c r="I747" i="4"/>
  <c r="C588" i="4"/>
  <c r="J453" i="4"/>
  <c r="G798" i="3"/>
  <c r="C838" i="3"/>
  <c r="C329" i="3"/>
  <c r="D747" i="4"/>
  <c r="G772" i="3"/>
  <c r="I772" i="3" s="1"/>
  <c r="N554" i="4"/>
  <c r="C884" i="4"/>
  <c r="C824" i="4"/>
  <c r="I588" i="4"/>
  <c r="N606" i="4"/>
  <c r="I911" i="4"/>
  <c r="I884" i="4"/>
  <c r="I824" i="4"/>
  <c r="I181" i="4"/>
  <c r="C225" i="3"/>
  <c r="C934" i="4"/>
  <c r="N583" i="4"/>
  <c r="C861" i="4"/>
  <c r="C325" i="4"/>
  <c r="I680" i="4"/>
  <c r="N838" i="4"/>
  <c r="I873" i="4"/>
  <c r="D678" i="4"/>
  <c r="C678" i="4"/>
  <c r="I177" i="4"/>
  <c r="C991" i="3"/>
  <c r="C595" i="3"/>
  <c r="I595" i="3" s="1"/>
  <c r="C460" i="4"/>
  <c r="C470" i="3"/>
  <c r="G128" i="3"/>
  <c r="C895" i="3"/>
  <c r="I895" i="3" s="1"/>
  <c r="I764" i="4"/>
  <c r="I879" i="4"/>
  <c r="G799" i="3"/>
  <c r="I799" i="3" s="1"/>
  <c r="D200" i="4"/>
  <c r="I756" i="4"/>
  <c r="G188" i="3"/>
  <c r="I188" i="3" s="1"/>
  <c r="C756" i="4"/>
  <c r="D368" i="4"/>
  <c r="G444" i="3"/>
  <c r="I444" i="3" s="1"/>
  <c r="G263" i="3"/>
  <c r="F26" i="2"/>
  <c r="C873" i="4"/>
  <c r="I498" i="4"/>
  <c r="I325" i="4"/>
  <c r="J60" i="4"/>
  <c r="G127" i="3"/>
  <c r="D20" i="4"/>
  <c r="I20" i="4"/>
  <c r="I364" i="4"/>
  <c r="C23" i="3"/>
  <c r="I23" i="3" s="1"/>
  <c r="I22" i="4"/>
  <c r="G656" i="3"/>
  <c r="G210" i="3"/>
  <c r="G327" i="3"/>
  <c r="J228" i="4"/>
  <c r="G844" i="3"/>
  <c r="N589" i="4"/>
  <c r="C866" i="4"/>
  <c r="C364" i="4"/>
  <c r="C643" i="3"/>
  <c r="C630" i="3"/>
  <c r="N236" i="4"/>
  <c r="C702" i="3"/>
  <c r="C903" i="4"/>
  <c r="G733" i="3"/>
  <c r="I733" i="3" s="1"/>
  <c r="C606" i="4"/>
  <c r="C874" i="4"/>
  <c r="D764" i="4"/>
  <c r="M654" i="4"/>
  <c r="G265" i="3"/>
  <c r="I265" i="3" s="1"/>
  <c r="N560" i="4"/>
  <c r="F12" i="1"/>
  <c r="G347" i="3"/>
  <c r="G816" i="3"/>
  <c r="G562" i="3"/>
  <c r="C751" i="3"/>
  <c r="I751" i="3" s="1"/>
  <c r="I736" i="4"/>
  <c r="C410" i="4"/>
  <c r="C203" i="4"/>
  <c r="I606" i="4"/>
  <c r="G573" i="3"/>
  <c r="I573" i="3" s="1"/>
  <c r="I203" i="4"/>
  <c r="G956" i="3"/>
  <c r="I956" i="3" s="1"/>
  <c r="N435" i="4"/>
  <c r="I445" i="4"/>
  <c r="D606" i="4"/>
  <c r="C198" i="4"/>
  <c r="F44" i="2"/>
  <c r="F3" i="2"/>
  <c r="I219" i="4"/>
  <c r="C69" i="4"/>
  <c r="I84" i="4"/>
  <c r="I640" i="4"/>
  <c r="C928" i="4"/>
  <c r="C827" i="4"/>
  <c r="D219" i="4"/>
  <c r="G164" i="3"/>
  <c r="I164" i="3" s="1"/>
  <c r="C542" i="3"/>
  <c r="J827" i="4"/>
  <c r="G603" i="3"/>
  <c r="F20" i="2"/>
  <c r="C663" i="3"/>
  <c r="I663" i="3" s="1"/>
  <c r="J216" i="4"/>
  <c r="I69" i="4"/>
  <c r="N764" i="4"/>
  <c r="I765" i="4"/>
  <c r="C765" i="4"/>
  <c r="G297" i="3"/>
  <c r="C603" i="4"/>
  <c r="C394" i="3"/>
  <c r="I394" i="3" s="1"/>
  <c r="G325" i="3"/>
  <c r="N872" i="4"/>
  <c r="G466" i="3"/>
  <c r="G735" i="3"/>
  <c r="I735" i="3" s="1"/>
  <c r="C82" i="4"/>
  <c r="C243" i="3"/>
  <c r="G827" i="3"/>
  <c r="I827" i="3" s="1"/>
  <c r="G268" i="3"/>
  <c r="G237" i="3"/>
  <c r="N551" i="4"/>
  <c r="C192" i="3"/>
  <c r="I192" i="3" s="1"/>
  <c r="J349" i="4"/>
  <c r="I251" i="4"/>
  <c r="I529" i="4"/>
  <c r="C823" i="3"/>
  <c r="I823" i="3" s="1"/>
  <c r="G648" i="3"/>
  <c r="C544" i="3"/>
  <c r="I544" i="3" s="1"/>
  <c r="N710" i="4"/>
  <c r="C709" i="4"/>
  <c r="G883" i="3"/>
  <c r="C225" i="4"/>
  <c r="I839" i="4"/>
  <c r="C323" i="3"/>
  <c r="I92" i="4"/>
  <c r="I920" i="4"/>
  <c r="D760" i="4"/>
  <c r="N224" i="4"/>
  <c r="C820" i="3"/>
  <c r="I820" i="3" s="1"/>
  <c r="G791" i="3"/>
  <c r="C695" i="4"/>
  <c r="N468" i="4"/>
  <c r="J331" i="4"/>
  <c r="D213" i="4"/>
  <c r="N557" i="4"/>
  <c r="G323" i="3"/>
  <c r="N926" i="4"/>
  <c r="G842" i="3"/>
  <c r="I842" i="3" s="1"/>
  <c r="C682" i="4"/>
  <c r="I455" i="4"/>
  <c r="C346" i="4"/>
  <c r="C114" i="4"/>
  <c r="N125" i="4"/>
  <c r="C602" i="3"/>
  <c r="I602" i="3" s="1"/>
  <c r="C144" i="4"/>
  <c r="N850" i="4"/>
  <c r="I917" i="4"/>
  <c r="I346" i="4"/>
  <c r="I239" i="4"/>
  <c r="J19" i="4"/>
  <c r="C404" i="3"/>
  <c r="G906" i="3"/>
  <c r="I906" i="3" s="1"/>
  <c r="C917" i="4"/>
  <c r="I682" i="4"/>
  <c r="I359" i="4"/>
  <c r="G797" i="3"/>
  <c r="I797" i="3" s="1"/>
  <c r="I653" i="4"/>
  <c r="N824" i="4"/>
  <c r="I695" i="4"/>
  <c r="J239" i="4"/>
  <c r="G196" i="3"/>
  <c r="I196" i="3" s="1"/>
  <c r="C359" i="4"/>
  <c r="C751" i="4"/>
  <c r="C867" i="4"/>
  <c r="J920" i="4"/>
  <c r="I903" i="4"/>
  <c r="C760" i="4"/>
  <c r="N699" i="4"/>
  <c r="N654" i="4"/>
  <c r="I232" i="4"/>
  <c r="C746" i="3"/>
  <c r="I767" i="3"/>
  <c r="C55" i="4"/>
  <c r="C91" i="3"/>
  <c r="I91" i="3" s="1"/>
  <c r="D830" i="4"/>
  <c r="N771" i="4"/>
  <c r="I151" i="4"/>
  <c r="C975" i="3"/>
  <c r="D55" i="4"/>
  <c r="C168" i="4"/>
  <c r="D51" i="4"/>
  <c r="I167" i="3"/>
  <c r="C133" i="3"/>
  <c r="I133" i="3" s="1"/>
  <c r="C510" i="3"/>
  <c r="C647" i="3"/>
  <c r="I647" i="3" s="1"/>
  <c r="G423" i="3"/>
  <c r="I423" i="3" s="1"/>
  <c r="C550" i="3"/>
  <c r="G307" i="3"/>
  <c r="I914" i="4"/>
  <c r="I328" i="4"/>
  <c r="I82" i="4"/>
  <c r="I86" i="4"/>
  <c r="C685" i="4"/>
  <c r="G928" i="3"/>
  <c r="I928" i="3" s="1"/>
  <c r="G696" i="3"/>
  <c r="C120" i="3"/>
  <c r="I120" i="3" s="1"/>
  <c r="N934" i="4"/>
  <c r="G168" i="3"/>
  <c r="I168" i="3" s="1"/>
  <c r="C863" i="4"/>
  <c r="G314" i="3"/>
  <c r="N924" i="4"/>
  <c r="I629" i="4"/>
  <c r="N148" i="4"/>
  <c r="C28" i="4"/>
  <c r="C146" i="4"/>
  <c r="G644" i="3"/>
  <c r="C407" i="3"/>
  <c r="I407" i="3" s="1"/>
  <c r="G875" i="3"/>
  <c r="I875" i="3" s="1"/>
  <c r="G867" i="3"/>
  <c r="I410" i="4"/>
  <c r="C216" i="4"/>
  <c r="C506" i="3"/>
  <c r="C172" i="4"/>
  <c r="C173" i="3"/>
  <c r="I655" i="4"/>
  <c r="I94" i="4"/>
  <c r="N763" i="4"/>
  <c r="C655" i="4"/>
  <c r="N502" i="4"/>
  <c r="D620" i="4"/>
  <c r="C620" i="4"/>
  <c r="C240" i="4"/>
  <c r="C94" i="4"/>
  <c r="G530" i="3"/>
  <c r="I530" i="3" s="1"/>
  <c r="M870" i="4"/>
  <c r="N503" i="4"/>
  <c r="I52" i="4"/>
  <c r="I523" i="4"/>
  <c r="I382" i="4"/>
  <c r="C194" i="4"/>
  <c r="I685" i="4"/>
  <c r="C349" i="4"/>
  <c r="I836" i="4"/>
  <c r="C903" i="3"/>
  <c r="C650" i="3"/>
  <c r="C251" i="4"/>
  <c r="C968" i="3"/>
  <c r="I968" i="3" s="1"/>
  <c r="G763" i="3"/>
  <c r="I763" i="3" s="1"/>
  <c r="I101" i="4"/>
  <c r="G121" i="3"/>
  <c r="I121" i="3" s="1"/>
  <c r="G239" i="3"/>
  <c r="C648" i="4"/>
  <c r="I577" i="4"/>
  <c r="C919" i="3"/>
  <c r="I919" i="3" s="1"/>
  <c r="C109" i="3"/>
  <c r="I109" i="3" s="1"/>
  <c r="C909" i="4"/>
  <c r="I648" i="4"/>
  <c r="C334" i="4"/>
  <c r="I16" i="4"/>
  <c r="D334" i="4"/>
  <c r="C197" i="4"/>
  <c r="G456" i="3"/>
  <c r="I456" i="3" s="1"/>
  <c r="N594" i="4"/>
  <c r="I197" i="4"/>
  <c r="G753" i="3"/>
  <c r="C775" i="3"/>
  <c r="C629" i="4"/>
  <c r="I740" i="4"/>
  <c r="C16" i="4"/>
  <c r="C851" i="4"/>
  <c r="I804" i="4"/>
  <c r="I675" i="4"/>
  <c r="N494" i="4"/>
  <c r="N478" i="4"/>
  <c r="G173" i="3"/>
  <c r="C740" i="4"/>
  <c r="C804" i="4"/>
  <c r="N191" i="4"/>
  <c r="C914" i="4"/>
  <c r="I741" i="4"/>
  <c r="N420" i="4"/>
  <c r="G187" i="3"/>
  <c r="C899" i="4"/>
  <c r="N803" i="4"/>
  <c r="C675" i="4"/>
  <c r="I225" i="4"/>
  <c r="G724" i="3"/>
  <c r="G546" i="3"/>
  <c r="C490" i="4"/>
  <c r="N804" i="4"/>
  <c r="C400" i="3"/>
  <c r="I400" i="3" s="1"/>
  <c r="I172" i="4"/>
  <c r="C242" i="4"/>
  <c r="C403" i="4"/>
  <c r="C585" i="4"/>
  <c r="N100" i="4"/>
  <c r="C331" i="3"/>
  <c r="I481" i="4"/>
  <c r="I403" i="4"/>
  <c r="N25" i="4"/>
  <c r="G935" i="3"/>
  <c r="I721" i="4"/>
  <c r="J359" i="4"/>
  <c r="G238" i="3"/>
  <c r="N473" i="4"/>
  <c r="N450" i="4"/>
  <c r="C472" i="4"/>
  <c r="I400" i="4"/>
  <c r="I189" i="4"/>
  <c r="C721" i="4"/>
  <c r="N142" i="4"/>
  <c r="G937" i="3"/>
  <c r="J721" i="4"/>
  <c r="D721" i="4"/>
  <c r="C229" i="3"/>
  <c r="I229" i="3" s="1"/>
  <c r="C130" i="3"/>
  <c r="I130" i="3" s="1"/>
  <c r="G221" i="3"/>
  <c r="I221" i="3" s="1"/>
  <c r="C870" i="3"/>
  <c r="C757" i="4"/>
  <c r="C554" i="3"/>
  <c r="I751" i="4"/>
  <c r="C865" i="4"/>
  <c r="C966" i="3"/>
  <c r="I966" i="3" s="1"/>
  <c r="C448" i="3"/>
  <c r="I780" i="4"/>
  <c r="I704" i="4"/>
  <c r="G330" i="3"/>
  <c r="J109" i="4"/>
  <c r="N529" i="4"/>
  <c r="C442" i="4"/>
  <c r="N218" i="4"/>
  <c r="C151" i="4"/>
  <c r="C109" i="4"/>
  <c r="N863" i="4"/>
  <c r="C181" i="4"/>
  <c r="C179" i="3"/>
  <c r="I179" i="3" s="1"/>
  <c r="C834" i="3"/>
  <c r="G139" i="3"/>
  <c r="I139" i="3" s="1"/>
  <c r="C463" i="4"/>
  <c r="C998" i="3"/>
  <c r="I998" i="3" s="1"/>
  <c r="C86" i="4"/>
  <c r="G377" i="3"/>
  <c r="I377" i="3" s="1"/>
  <c r="I830" i="4"/>
  <c r="N509" i="4"/>
  <c r="I361" i="4"/>
  <c r="I159" i="4"/>
  <c r="I168" i="4"/>
  <c r="C682" i="3"/>
  <c r="G291" i="3"/>
  <c r="C77" i="3"/>
  <c r="I77" i="3" s="1"/>
  <c r="G439" i="3"/>
  <c r="I439" i="3" s="1"/>
  <c r="J668" i="4"/>
  <c r="C491" i="4"/>
  <c r="N31" i="4"/>
  <c r="C165" i="3"/>
  <c r="I165" i="3" s="1"/>
  <c r="C949" i="3"/>
  <c r="C498" i="3"/>
  <c r="C822" i="4"/>
  <c r="N686" i="4"/>
  <c r="N500" i="4"/>
  <c r="C866" i="3"/>
  <c r="C500" i="3"/>
  <c r="D442" i="4"/>
  <c r="N469" i="4"/>
  <c r="C346" i="3"/>
  <c r="C302" i="3"/>
  <c r="G398" i="3"/>
  <c r="C973" i="3"/>
  <c r="N679" i="4"/>
  <c r="G399" i="3"/>
  <c r="C821" i="3"/>
  <c r="C894" i="3"/>
  <c r="I894" i="3" s="1"/>
  <c r="G627" i="3"/>
  <c r="I34" i="4"/>
  <c r="N682" i="4"/>
  <c r="N353" i="4"/>
  <c r="I51" i="4"/>
  <c r="C983" i="3"/>
  <c r="J25" i="4"/>
  <c r="C429" i="3"/>
  <c r="G203" i="3"/>
  <c r="G94" i="3"/>
  <c r="C599" i="3"/>
  <c r="N668" i="4"/>
  <c r="N22" i="4"/>
  <c r="G692" i="3"/>
  <c r="N89" i="4"/>
  <c r="G534" i="3"/>
  <c r="N451" i="4"/>
  <c r="I60" i="4"/>
  <c r="G848" i="3"/>
  <c r="C492" i="3"/>
  <c r="I492" i="3" s="1"/>
  <c r="G287" i="3"/>
  <c r="N545" i="4"/>
  <c r="I851" i="4"/>
  <c r="C935" i="4"/>
  <c r="N511" i="4"/>
  <c r="N485" i="4"/>
  <c r="C362" i="4"/>
  <c r="I240" i="4"/>
  <c r="C979" i="3"/>
  <c r="C883" i="3"/>
  <c r="N861" i="4"/>
  <c r="N619" i="4"/>
  <c r="I304" i="4"/>
  <c r="C217" i="4"/>
  <c r="C766" i="3"/>
  <c r="I766" i="3" s="1"/>
  <c r="G920" i="3"/>
  <c r="I106" i="3"/>
  <c r="G255" i="3"/>
  <c r="C570" i="3"/>
  <c r="I392" i="4"/>
  <c r="I154" i="4"/>
  <c r="I948" i="3"/>
  <c r="C420" i="3"/>
  <c r="C51" i="3"/>
  <c r="N724" i="4"/>
  <c r="I872" i="4"/>
  <c r="C703" i="4"/>
  <c r="C340" i="4"/>
  <c r="I362" i="4"/>
  <c r="N143" i="4"/>
  <c r="G611" i="3"/>
  <c r="I611" i="3" s="1"/>
  <c r="C528" i="3"/>
  <c r="I528" i="3" s="1"/>
  <c r="J498" i="4"/>
  <c r="C154" i="4"/>
  <c r="G994" i="3"/>
  <c r="I994" i="3" s="1"/>
  <c r="I618" i="3"/>
  <c r="C807" i="3"/>
  <c r="G305" i="3"/>
  <c r="C371" i="4"/>
  <c r="I757" i="4"/>
  <c r="C589" i="3"/>
  <c r="C370" i="3"/>
  <c r="C754" i="4"/>
  <c r="D645" i="4"/>
  <c r="C645" i="4"/>
  <c r="N584" i="4"/>
  <c r="C389" i="4"/>
  <c r="I340" i="4"/>
  <c r="I395" i="4"/>
  <c r="D81" i="4"/>
  <c r="C933" i="3"/>
  <c r="I933" i="3" s="1"/>
  <c r="C362" i="3"/>
  <c r="J395" i="4"/>
  <c r="C72" i="4"/>
  <c r="G740" i="3"/>
  <c r="N177" i="4"/>
  <c r="I750" i="4"/>
  <c r="N426" i="4"/>
  <c r="C328" i="4"/>
  <c r="I343" i="4"/>
  <c r="N103" i="4"/>
  <c r="I72" i="4"/>
  <c r="G720" i="3"/>
  <c r="C322" i="4"/>
  <c r="C563" i="3"/>
  <c r="N864" i="4"/>
  <c r="C228" i="3"/>
  <c r="G311" i="3"/>
  <c r="C102" i="4"/>
  <c r="C220" i="3"/>
  <c r="I220" i="3" s="1"/>
  <c r="I102" i="4"/>
  <c r="C57" i="4"/>
  <c r="C42" i="4"/>
  <c r="D57" i="4"/>
  <c r="C278" i="3"/>
  <c r="I278" i="3" s="1"/>
  <c r="C978" i="3"/>
  <c r="I978" i="3" s="1"/>
  <c r="N37" i="4"/>
  <c r="C52" i="4"/>
  <c r="I366" i="4"/>
  <c r="D28" i="4"/>
  <c r="G888" i="3"/>
  <c r="C366" i="4"/>
  <c r="G1001" i="3"/>
  <c r="N358" i="4"/>
  <c r="G700" i="3"/>
  <c r="G228" i="3"/>
  <c r="C159" i="3"/>
  <c r="N587" i="4"/>
  <c r="G144" i="3"/>
  <c r="I144" i="3" s="1"/>
  <c r="C764" i="4"/>
  <c r="I642" i="3"/>
  <c r="C311" i="3"/>
  <c r="G175" i="3"/>
  <c r="C894" i="4"/>
  <c r="N810" i="4"/>
  <c r="I808" i="4"/>
  <c r="N414" i="4"/>
  <c r="I388" i="4"/>
  <c r="C609" i="4"/>
  <c r="N127" i="4"/>
  <c r="G124" i="3"/>
  <c r="J609" i="4"/>
  <c r="I17" i="4"/>
  <c r="G982" i="3"/>
  <c r="I982" i="3" s="1"/>
  <c r="N408" i="4"/>
  <c r="I371" i="4"/>
  <c r="C427" i="4"/>
  <c r="G930" i="3"/>
  <c r="I930" i="3" s="1"/>
  <c r="C410" i="3"/>
  <c r="I410" i="3" s="1"/>
  <c r="C534" i="3"/>
  <c r="G209" i="3"/>
  <c r="I209" i="3" s="1"/>
  <c r="N611" i="4"/>
  <c r="I510" i="4"/>
  <c r="G807" i="3"/>
  <c r="G279" i="3"/>
  <c r="I279" i="3" s="1"/>
  <c r="N886" i="4"/>
  <c r="C674" i="4"/>
  <c r="N830" i="4"/>
  <c r="N399" i="4"/>
  <c r="C858" i="3"/>
  <c r="N860" i="4"/>
  <c r="C965" i="3"/>
  <c r="C540" i="3"/>
  <c r="I540" i="3" s="1"/>
  <c r="N899" i="4"/>
  <c r="C359" i="3"/>
  <c r="I359" i="3" s="1"/>
  <c r="I894" i="4"/>
  <c r="C544" i="4"/>
  <c r="N827" i="4"/>
  <c r="I571" i="4"/>
  <c r="C929" i="4"/>
  <c r="I650" i="4"/>
  <c r="C510" i="4"/>
  <c r="G230" i="3"/>
  <c r="N517" i="4"/>
  <c r="F18" i="1"/>
  <c r="N649" i="4"/>
  <c r="N645" i="4"/>
  <c r="N911" i="4"/>
  <c r="C591" i="3"/>
  <c r="C148" i="4"/>
  <c r="C771" i="4"/>
  <c r="N640" i="4"/>
  <c r="D587" i="4"/>
  <c r="C466" i="4"/>
  <c r="C436" i="4"/>
  <c r="G864" i="3"/>
  <c r="N154" i="4"/>
  <c r="G403" i="3"/>
  <c r="N180" i="4"/>
  <c r="C186" i="4"/>
  <c r="G420" i="3"/>
  <c r="I743" i="4"/>
  <c r="N43" i="4"/>
  <c r="I90" i="4"/>
  <c r="C826" i="3"/>
  <c r="C90" i="4"/>
  <c r="G782" i="3"/>
  <c r="G980" i="3"/>
  <c r="I980" i="3" s="1"/>
  <c r="C706" i="3"/>
  <c r="G608" i="3"/>
  <c r="C512" i="3"/>
  <c r="I512" i="3" s="1"/>
  <c r="G235" i="3"/>
  <c r="I353" i="4"/>
  <c r="C574" i="3"/>
  <c r="I574" i="3" s="1"/>
  <c r="N889" i="4"/>
  <c r="G840" i="3"/>
  <c r="N166" i="4"/>
  <c r="N49" i="4"/>
  <c r="C893" i="4"/>
  <c r="N932" i="4"/>
  <c r="N770" i="4"/>
  <c r="C176" i="4"/>
  <c r="C46" i="4"/>
  <c r="G684" i="3"/>
  <c r="G191" i="3"/>
  <c r="I191" i="3" s="1"/>
  <c r="D736" i="4"/>
  <c r="C235" i="4"/>
  <c r="I976" i="3"/>
  <c r="C911" i="3"/>
  <c r="N357" i="4"/>
  <c r="C532" i="3"/>
  <c r="I532" i="3" s="1"/>
  <c r="C343" i="3"/>
  <c r="I343" i="3" s="1"/>
  <c r="C683" i="4"/>
  <c r="D46" i="4"/>
  <c r="I58" i="4"/>
  <c r="I634" i="3"/>
  <c r="G510" i="3"/>
  <c r="C621" i="4"/>
  <c r="N639" i="4"/>
  <c r="N742" i="4"/>
  <c r="N482" i="4"/>
  <c r="N77" i="4"/>
  <c r="I261" i="3"/>
  <c r="N787" i="4"/>
  <c r="C847" i="3"/>
  <c r="C54" i="4"/>
  <c r="G452" i="3"/>
  <c r="N151" i="4"/>
  <c r="N781" i="4"/>
  <c r="N713" i="4"/>
  <c r="C580" i="4"/>
  <c r="I439" i="4"/>
  <c r="N200" i="4"/>
  <c r="I105" i="4"/>
  <c r="G704" i="3"/>
  <c r="C397" i="3"/>
  <c r="I397" i="3" s="1"/>
  <c r="C415" i="3"/>
  <c r="C234" i="3"/>
  <c r="N862" i="4"/>
  <c r="G438" i="3"/>
  <c r="G484" i="3"/>
  <c r="C251" i="3"/>
  <c r="I606" i="3"/>
  <c r="C690" i="4"/>
  <c r="J148" i="4"/>
  <c r="N368" i="4"/>
  <c r="N588" i="4"/>
  <c r="N380" i="4"/>
  <c r="N119" i="4"/>
  <c r="I242" i="4"/>
  <c r="G624" i="3"/>
  <c r="C313" i="4"/>
  <c r="N867" i="4"/>
  <c r="C680" i="4"/>
  <c r="D661" i="4"/>
  <c r="N477" i="4"/>
  <c r="G949" i="3"/>
  <c r="C34" i="4"/>
  <c r="G628" i="3"/>
  <c r="G923" i="3"/>
  <c r="N694" i="4"/>
  <c r="N590" i="4"/>
  <c r="I689" i="4"/>
  <c r="I661" i="4"/>
  <c r="C439" i="4"/>
  <c r="N859" i="4"/>
  <c r="C753" i="4"/>
  <c r="I753" i="4"/>
  <c r="G850" i="3"/>
  <c r="I850" i="3" s="1"/>
  <c r="C699" i="4"/>
  <c r="N665" i="4"/>
  <c r="I313" i="4"/>
  <c r="J424" i="4"/>
  <c r="N91" i="4"/>
  <c r="I690" i="4"/>
  <c r="N585" i="4"/>
  <c r="I699" i="4"/>
  <c r="N518" i="4"/>
  <c r="C266" i="4"/>
  <c r="N207" i="4"/>
  <c r="N206" i="4"/>
  <c r="G847" i="3"/>
  <c r="N441" i="4"/>
  <c r="N621" i="4"/>
  <c r="I661" i="3"/>
  <c r="C428" i="3"/>
  <c r="I64" i="3"/>
  <c r="J893" i="4"/>
  <c r="D784" i="4"/>
  <c r="I796" i="4"/>
  <c r="N392" i="4"/>
  <c r="I171" i="4"/>
  <c r="C84" i="4"/>
  <c r="N174" i="4"/>
  <c r="C94" i="3"/>
  <c r="C484" i="3"/>
  <c r="G927" i="3"/>
  <c r="C374" i="3"/>
  <c r="C860" i="4"/>
  <c r="N447" i="4"/>
  <c r="C887" i="3"/>
  <c r="I887" i="3" s="1"/>
  <c r="G688" i="3"/>
  <c r="G668" i="3"/>
  <c r="I715" i="3"/>
  <c r="G115" i="3"/>
  <c r="G396" i="3"/>
  <c r="C389" i="3"/>
  <c r="G572" i="3"/>
  <c r="G190" i="3"/>
  <c r="I190" i="3" s="1"/>
  <c r="G160" i="3"/>
  <c r="N95" i="4"/>
  <c r="C970" i="3"/>
  <c r="I970" i="3" s="1"/>
  <c r="I781" i="3"/>
  <c r="G652" i="3"/>
  <c r="N748" i="4"/>
  <c r="N737" i="4"/>
  <c r="N233" i="4"/>
  <c r="N10" i="4"/>
  <c r="I67" i="4"/>
  <c r="C989" i="3"/>
  <c r="I989" i="3" s="1"/>
  <c r="C504" i="3"/>
  <c r="I504" i="3" s="1"/>
  <c r="C732" i="4"/>
  <c r="I412" i="4"/>
  <c r="G988" i="3"/>
  <c r="C351" i="3"/>
  <c r="C339" i="3"/>
  <c r="G88" i="3"/>
  <c r="N709" i="4"/>
  <c r="C853" i="4"/>
  <c r="N442" i="4"/>
  <c r="I667" i="4"/>
  <c r="I454" i="4"/>
  <c r="I106" i="4"/>
  <c r="G859" i="3"/>
  <c r="C508" i="3"/>
  <c r="I508" i="3" s="1"/>
  <c r="G78" i="3"/>
  <c r="F8" i="1"/>
  <c r="G74" i="3"/>
  <c r="I74" i="3" s="1"/>
  <c r="N796" i="4"/>
  <c r="N150" i="4"/>
  <c r="G640" i="3"/>
  <c r="C462" i="3"/>
  <c r="C398" i="3"/>
  <c r="I864" i="4"/>
  <c r="N559" i="4"/>
  <c r="C667" i="4"/>
  <c r="N598" i="4"/>
  <c r="I375" i="4"/>
  <c r="N106" i="4"/>
  <c r="D22" i="4"/>
  <c r="C650" i="4"/>
  <c r="I844" i="4"/>
  <c r="C798" i="4"/>
  <c r="N592" i="4"/>
  <c r="N389" i="4"/>
  <c r="N210" i="4"/>
  <c r="I81" i="4"/>
  <c r="G947" i="3"/>
  <c r="I28" i="4"/>
  <c r="G683" i="3"/>
  <c r="I683" i="3" s="1"/>
  <c r="G414" i="3"/>
  <c r="C236" i="3"/>
  <c r="I236" i="3" s="1"/>
  <c r="C112" i="3"/>
  <c r="I112" i="3" s="1"/>
  <c r="N569" i="4"/>
  <c r="C741" i="4"/>
  <c r="N676" i="4"/>
  <c r="I416" i="4"/>
  <c r="C247" i="3"/>
  <c r="C815" i="4"/>
  <c r="N847" i="4"/>
  <c r="C399" i="3"/>
  <c r="F24" i="1"/>
  <c r="I878" i="4"/>
  <c r="C664" i="4"/>
  <c r="M664" i="4" s="1"/>
  <c r="I148" i="4"/>
  <c r="N7" i="4"/>
  <c r="C519" i="3"/>
  <c r="G428" i="3"/>
  <c r="C438" i="3"/>
  <c r="N678" i="4"/>
  <c r="N912" i="4"/>
  <c r="C878" i="4"/>
  <c r="N417" i="4"/>
  <c r="C343" i="4"/>
  <c r="C639" i="3"/>
  <c r="I639" i="3" s="1"/>
  <c r="G723" i="3"/>
  <c r="I723" i="3" s="1"/>
  <c r="G260" i="3"/>
  <c r="I260" i="3" s="1"/>
  <c r="C183" i="3"/>
  <c r="I183" i="3" s="1"/>
  <c r="N609" i="4"/>
  <c r="G984" i="3"/>
  <c r="I984" i="3" s="1"/>
  <c r="D674" i="4"/>
  <c r="G234" i="3"/>
  <c r="C675" i="3"/>
  <c r="C560" i="3"/>
  <c r="I560" i="3" s="1"/>
  <c r="I674" i="4"/>
  <c r="I463" i="4"/>
  <c r="I150" i="4"/>
  <c r="N122" i="4"/>
  <c r="C936" i="3"/>
  <c r="I936" i="3" s="1"/>
  <c r="G801" i="3"/>
  <c r="C237" i="3"/>
  <c r="G415" i="3"/>
  <c r="F42" i="1"/>
  <c r="I127" i="4"/>
  <c r="C363" i="3"/>
  <c r="I363" i="3" s="1"/>
  <c r="G232" i="3"/>
  <c r="C27" i="3"/>
  <c r="I27" i="3" s="1"/>
  <c r="C997" i="3"/>
  <c r="N281" i="4"/>
  <c r="N28" i="4"/>
  <c r="C611" i="4"/>
  <c r="N515" i="4"/>
  <c r="I612" i="4"/>
  <c r="N438" i="4"/>
  <c r="N395" i="4"/>
  <c r="I460" i="4"/>
  <c r="N221" i="4"/>
  <c r="N97" i="4"/>
  <c r="G824" i="3"/>
  <c r="I824" i="3" s="1"/>
  <c r="C240" i="3"/>
  <c r="I240" i="3" s="1"/>
  <c r="N884" i="4"/>
  <c r="C163" i="3"/>
  <c r="C872" i="4"/>
  <c r="I175" i="4"/>
  <c r="I992" i="3"/>
  <c r="C9" i="3"/>
  <c r="M890" i="4"/>
  <c r="D872" i="4"/>
  <c r="C844" i="4"/>
  <c r="N432" i="4"/>
  <c r="I178" i="4"/>
  <c r="C204" i="4"/>
  <c r="I208" i="4"/>
  <c r="C175" i="4"/>
  <c r="G748" i="3"/>
  <c r="I748" i="3" s="1"/>
  <c r="N47" i="4"/>
  <c r="G915" i="3"/>
  <c r="C538" i="4"/>
  <c r="N848" i="4"/>
  <c r="N479" i="4"/>
  <c r="N212" i="4"/>
  <c r="C178" i="4"/>
  <c r="C839" i="3"/>
  <c r="C924" i="4"/>
  <c r="N580" i="4"/>
  <c r="G774" i="3"/>
  <c r="G944" i="3"/>
  <c r="G571" i="3"/>
  <c r="G285" i="3"/>
  <c r="G251" i="3"/>
  <c r="C11" i="3"/>
  <c r="G194" i="3"/>
  <c r="C387" i="3"/>
  <c r="I353" i="3"/>
  <c r="C931" i="3"/>
  <c r="G315" i="3"/>
  <c r="I341" i="3"/>
  <c r="N527" i="4"/>
  <c r="I869" i="4"/>
  <c r="N812" i="4"/>
  <c r="D741" i="4"/>
  <c r="I398" i="4"/>
  <c r="N209" i="4"/>
  <c r="C221" i="4"/>
  <c r="N156" i="4"/>
  <c r="G222" i="3"/>
  <c r="I222" i="3" s="1"/>
  <c r="I210" i="4"/>
  <c r="C207" i="4"/>
  <c r="G379" i="3"/>
  <c r="G373" i="3"/>
  <c r="I373" i="3" s="1"/>
  <c r="G406" i="3"/>
  <c r="I201" i="3"/>
  <c r="N571" i="4"/>
  <c r="C452" i="4"/>
  <c r="G580" i="3"/>
  <c r="C478" i="3"/>
  <c r="F31" i="1"/>
  <c r="C835" i="3"/>
  <c r="I835" i="3" s="1"/>
  <c r="G931" i="3"/>
  <c r="C899" i="3"/>
  <c r="C103" i="4"/>
  <c r="N856" i="4"/>
  <c r="N647" i="4"/>
  <c r="N512" i="4"/>
  <c r="N495" i="4"/>
  <c r="C397" i="4"/>
  <c r="J353" i="4"/>
  <c r="N374" i="4"/>
  <c r="J365" i="4"/>
  <c r="N203" i="4"/>
  <c r="I779" i="3"/>
  <c r="G904" i="3"/>
  <c r="G430" i="3"/>
  <c r="I430" i="3" s="1"/>
  <c r="G476" i="3"/>
  <c r="I476" i="3" s="1"/>
  <c r="G90" i="3"/>
  <c r="I90" i="3" s="1"/>
  <c r="F20" i="1"/>
  <c r="N887" i="4"/>
  <c r="C403" i="3"/>
  <c r="C55" i="3"/>
  <c r="I55" i="3" s="1"/>
  <c r="I492" i="4"/>
  <c r="I237" i="4"/>
  <c r="N58" i="4"/>
  <c r="C222" i="4"/>
  <c r="G863" i="3"/>
  <c r="G434" i="3"/>
  <c r="I434" i="3" s="1"/>
  <c r="G526" i="3"/>
  <c r="G218" i="3"/>
  <c r="N816" i="4"/>
  <c r="N690" i="4"/>
  <c r="N506" i="4"/>
  <c r="N405" i="4"/>
  <c r="N257" i="4"/>
  <c r="I278" i="4"/>
  <c r="C237" i="4"/>
  <c r="I222" i="4"/>
  <c r="G876" i="3"/>
  <c r="C718" i="3"/>
  <c r="G575" i="3"/>
  <c r="I575" i="3" s="1"/>
  <c r="C848" i="4"/>
  <c r="I815" i="4"/>
  <c r="N661" i="4"/>
  <c r="C496" i="4"/>
  <c r="I196" i="4"/>
  <c r="J79" i="4"/>
  <c r="C622" i="3"/>
  <c r="G557" i="3"/>
  <c r="I557" i="3" s="1"/>
  <c r="G374" i="3"/>
  <c r="G993" i="3"/>
  <c r="G969" i="3"/>
  <c r="G141" i="3"/>
  <c r="I141" i="3" s="1"/>
  <c r="G502" i="3"/>
  <c r="C315" i="3"/>
  <c r="C79" i="4"/>
  <c r="G760" i="3"/>
  <c r="I134" i="3"/>
  <c r="I833" i="4"/>
  <c r="I891" i="4"/>
  <c r="N999" i="4"/>
  <c r="I157" i="4"/>
  <c r="G843" i="3"/>
  <c r="I843" i="3" s="1"/>
  <c r="C710" i="3"/>
  <c r="G651" i="3"/>
  <c r="I651" i="3" s="1"/>
  <c r="G518" i="3"/>
  <c r="C98" i="3"/>
  <c r="I98" i="3" s="1"/>
  <c r="C194" i="3"/>
  <c r="C923" i="4"/>
  <c r="G93" i="3"/>
  <c r="I93" i="3" s="1"/>
  <c r="C833" i="4"/>
  <c r="C377" i="4"/>
  <c r="C360" i="4"/>
  <c r="C1000" i="3"/>
  <c r="I1000" i="3" s="1"/>
  <c r="G283" i="3"/>
  <c r="C140" i="3"/>
  <c r="C25" i="3"/>
  <c r="G480" i="3"/>
  <c r="C552" i="3"/>
  <c r="N691" i="4"/>
  <c r="N685" i="4"/>
  <c r="I709" i="4"/>
  <c r="I493" i="4"/>
  <c r="C398" i="4"/>
  <c r="I227" i="4"/>
  <c r="C227" i="4"/>
  <c r="G775" i="3"/>
  <c r="I61" i="4"/>
  <c r="C927" i="3"/>
  <c r="C396" i="3"/>
  <c r="C70" i="3"/>
  <c r="N411" i="4"/>
  <c r="I467" i="4"/>
  <c r="C526" i="4"/>
  <c r="C416" i="4"/>
  <c r="N94" i="4"/>
  <c r="D99" i="4"/>
  <c r="G834" i="3"/>
  <c r="C831" i="3"/>
  <c r="I831" i="3" s="1"/>
  <c r="G742" i="3"/>
  <c r="C888" i="4"/>
  <c r="C480" i="3"/>
  <c r="C927" i="4"/>
  <c r="C847" i="4"/>
  <c r="C515" i="4"/>
  <c r="I495" i="4"/>
  <c r="N152" i="4"/>
  <c r="N16" i="4"/>
  <c r="I206" i="4"/>
  <c r="J61" i="4"/>
  <c r="I808" i="3"/>
  <c r="G786" i="3"/>
  <c r="F23" i="1"/>
  <c r="N530" i="4"/>
  <c r="G345" i="3"/>
  <c r="I345" i="3" s="1"/>
  <c r="G358" i="3"/>
  <c r="C932" i="4"/>
  <c r="N616" i="4"/>
  <c r="C450" i="4"/>
  <c r="N201" i="4"/>
  <c r="I231" i="4"/>
  <c r="J210" i="4"/>
  <c r="N13" i="4"/>
  <c r="C61" i="4"/>
  <c r="C99" i="4"/>
  <c r="I103" i="4"/>
  <c r="I721" i="3"/>
  <c r="G660" i="3"/>
  <c r="C536" i="3"/>
  <c r="I536" i="3" s="1"/>
  <c r="G788" i="3"/>
  <c r="I788" i="3" s="1"/>
  <c r="C274" i="3"/>
  <c r="I274" i="3" s="1"/>
  <c r="G486" i="3"/>
  <c r="G334" i="3"/>
  <c r="G973" i="3"/>
  <c r="I456" i="4"/>
  <c r="I491" i="4"/>
  <c r="C231" i="4"/>
  <c r="N46" i="4"/>
  <c r="D103" i="4"/>
  <c r="G872" i="3"/>
  <c r="C674" i="3"/>
  <c r="G576" i="3"/>
  <c r="C408" i="3"/>
  <c r="I408" i="3" s="1"/>
  <c r="I693" i="4"/>
  <c r="N113" i="4"/>
  <c r="C804" i="3"/>
  <c r="C369" i="3"/>
  <c r="I369" i="3" s="1"/>
  <c r="N836" i="4"/>
  <c r="C693" i="4"/>
  <c r="I902" i="4"/>
  <c r="N818" i="4"/>
  <c r="J839" i="4"/>
  <c r="N521" i="4"/>
  <c r="I452" i="4"/>
  <c r="C456" i="4"/>
  <c r="N407" i="4"/>
  <c r="N359" i="4"/>
  <c r="I236" i="4"/>
  <c r="N79" i="4"/>
  <c r="C131" i="4"/>
  <c r="G932" i="3"/>
  <c r="I932" i="3" s="1"/>
  <c r="I75" i="4"/>
  <c r="C854" i="3"/>
  <c r="G676" i="3"/>
  <c r="G247" i="3"/>
  <c r="C118" i="3"/>
  <c r="I118" i="3" s="1"/>
  <c r="I719" i="3"/>
  <c r="N705" i="4"/>
  <c r="N655" i="4"/>
  <c r="I683" i="4"/>
  <c r="C624" i="4"/>
  <c r="C508" i="4"/>
  <c r="N227" i="4"/>
  <c r="I207" i="4"/>
  <c r="D322" i="4"/>
  <c r="N40" i="4"/>
  <c r="D75" i="4"/>
  <c r="I70" i="4"/>
  <c r="C623" i="3"/>
  <c r="I623" i="3" s="1"/>
  <c r="N104" i="4"/>
  <c r="C739" i="3"/>
  <c r="C495" i="4"/>
  <c r="C271" i="4"/>
  <c r="D207" i="4"/>
  <c r="I322" i="4"/>
  <c r="N109" i="4"/>
  <c r="C70" i="4"/>
  <c r="C830" i="3"/>
  <c r="C646" i="3"/>
  <c r="I646" i="3" s="1"/>
  <c r="G440" i="3"/>
  <c r="I440" i="3" s="1"/>
  <c r="G219" i="3"/>
  <c r="G96" i="3"/>
  <c r="I96" i="3" s="1"/>
  <c r="C304" i="4"/>
  <c r="N101" i="4"/>
  <c r="G899" i="3"/>
  <c r="C275" i="3"/>
  <c r="I275" i="3" s="1"/>
  <c r="C282" i="3"/>
  <c r="C957" i="3"/>
  <c r="G619" i="3"/>
  <c r="I619" i="3" s="1"/>
  <c r="G206" i="3"/>
  <c r="N644" i="4"/>
  <c r="J271" i="4"/>
  <c r="C206" i="4"/>
  <c r="G620" i="3"/>
  <c r="G494" i="3"/>
  <c r="I494" i="3" s="1"/>
  <c r="G404" i="3"/>
  <c r="C902" i="4"/>
  <c r="C731" i="3"/>
  <c r="I5" i="4"/>
  <c r="G552" i="3"/>
  <c r="I715" i="4"/>
  <c r="I389" i="4"/>
  <c r="N92" i="4"/>
  <c r="I847" i="4"/>
  <c r="I817" i="4"/>
  <c r="I787" i="4"/>
  <c r="C726" i="4"/>
  <c r="C597" i="4"/>
  <c r="N568" i="4"/>
  <c r="N121" i="4"/>
  <c r="C974" i="3"/>
  <c r="I974" i="3" s="1"/>
  <c r="I812" i="3"/>
  <c r="C488" i="3"/>
  <c r="G450" i="3"/>
  <c r="I450" i="3" s="1"/>
  <c r="C405" i="3"/>
  <c r="I405" i="3" s="1"/>
  <c r="F39" i="2"/>
  <c r="N888" i="4"/>
  <c r="I201" i="4"/>
  <c r="G764" i="3"/>
  <c r="I764" i="3" s="1"/>
  <c r="C583" i="3"/>
  <c r="I583" i="3" s="1"/>
  <c r="G70" i="3"/>
  <c r="I932" i="4"/>
  <c r="N760" i="4"/>
  <c r="N711" i="4"/>
  <c r="N620" i="4"/>
  <c r="D189" i="4"/>
  <c r="D221" i="4"/>
  <c r="I195" i="4"/>
  <c r="C995" i="3"/>
  <c r="C814" i="3"/>
  <c r="C564" i="3"/>
  <c r="I564" i="3" s="1"/>
  <c r="C559" i="3"/>
  <c r="I559" i="3" s="1"/>
  <c r="G273" i="3"/>
  <c r="N157" i="4"/>
  <c r="G981" i="3"/>
  <c r="I888" i="4"/>
  <c r="I806" i="4"/>
  <c r="D780" i="4"/>
  <c r="N562" i="4"/>
  <c r="N371" i="4"/>
  <c r="N387" i="4"/>
  <c r="C199" i="4"/>
  <c r="N164" i="4"/>
  <c r="C368" i="4"/>
  <c r="D195" i="4"/>
  <c r="G680" i="3"/>
  <c r="N885" i="4"/>
  <c r="N893" i="4"/>
  <c r="G170" i="3"/>
  <c r="N71" i="4"/>
  <c r="C548" i="3"/>
  <c r="N354" i="4"/>
  <c r="G289" i="3"/>
  <c r="C703" i="3"/>
  <c r="C460" i="3"/>
  <c r="G295" i="3"/>
  <c r="N747" i="4"/>
  <c r="I578" i="3"/>
  <c r="G371" i="3"/>
  <c r="C355" i="3"/>
  <c r="C520" i="3"/>
  <c r="G462" i="3"/>
  <c r="N98" i="4"/>
  <c r="G108" i="3"/>
  <c r="N715" i="4"/>
  <c r="N398" i="4"/>
  <c r="N360" i="4"/>
  <c r="C750" i="3"/>
  <c r="N369" i="4"/>
  <c r="N833" i="4"/>
  <c r="C731" i="4"/>
  <c r="C761" i="4"/>
  <c r="N695" i="4"/>
  <c r="I444" i="4"/>
  <c r="N230" i="4"/>
  <c r="J118" i="4"/>
  <c r="N112" i="4"/>
  <c r="N4" i="4"/>
  <c r="I100" i="4"/>
  <c r="C100" i="4"/>
  <c r="C25" i="4"/>
  <c r="C287" i="3"/>
  <c r="N908" i="4"/>
  <c r="N689" i="4"/>
  <c r="I7" i="4"/>
  <c r="G290" i="3"/>
  <c r="C881" i="4"/>
  <c r="N498" i="4"/>
  <c r="I418" i="4"/>
  <c r="C385" i="4"/>
  <c r="N269" i="4"/>
  <c r="N73" i="4"/>
  <c r="C118" i="4"/>
  <c r="I800" i="3"/>
  <c r="G768" i="3"/>
  <c r="I768" i="3" s="1"/>
  <c r="C615" i="3"/>
  <c r="I615" i="3" s="1"/>
  <c r="C197" i="3"/>
  <c r="I197" i="3" s="1"/>
  <c r="I611" i="4"/>
  <c r="I143" i="4"/>
  <c r="C233" i="3"/>
  <c r="I233" i="3" s="1"/>
  <c r="G63" i="3"/>
  <c r="I881" i="4"/>
  <c r="I413" i="4"/>
  <c r="I43" i="4"/>
  <c r="C58" i="4"/>
  <c r="C524" i="3"/>
  <c r="I524" i="3" s="1"/>
  <c r="G464" i="3"/>
  <c r="I464" i="3" s="1"/>
  <c r="N851" i="4"/>
  <c r="C925" i="3"/>
  <c r="I925" i="3" s="1"/>
  <c r="C218" i="3"/>
  <c r="N817" i="4"/>
  <c r="N556" i="4"/>
  <c r="N266" i="4"/>
  <c r="J307" i="4"/>
  <c r="N67" i="4"/>
  <c r="G940" i="3"/>
  <c r="I940" i="3" s="1"/>
  <c r="C631" i="3"/>
  <c r="I631" i="3" s="1"/>
  <c r="G472" i="3"/>
  <c r="I472" i="3" s="1"/>
  <c r="I926" i="4"/>
  <c r="N366" i="4"/>
  <c r="C918" i="4"/>
  <c r="I918" i="4"/>
  <c r="C413" i="4"/>
  <c r="C307" i="4"/>
  <c r="C234" i="4"/>
  <c r="J43" i="4"/>
  <c r="D40" i="4"/>
  <c r="G736" i="3"/>
  <c r="G123" i="3"/>
  <c r="I123" i="3" s="1"/>
  <c r="I964" i="3"/>
  <c r="C614" i="3"/>
  <c r="I614" i="3" s="1"/>
  <c r="C206" i="3"/>
  <c r="I908" i="4"/>
  <c r="N377" i="4"/>
  <c r="I234" i="4"/>
  <c r="C40" i="4"/>
  <c r="G522" i="3"/>
  <c r="I522" i="3" s="1"/>
  <c r="C413" i="3"/>
  <c r="G355" i="3"/>
  <c r="I921" i="4"/>
  <c r="N662" i="4"/>
  <c r="C461" i="4"/>
  <c r="C418" i="4"/>
  <c r="C211" i="4"/>
  <c r="G951" i="3"/>
  <c r="G912" i="3"/>
  <c r="C762" i="3"/>
  <c r="C813" i="3"/>
  <c r="I813" i="3" s="1"/>
  <c r="C451" i="3"/>
  <c r="G703" i="3"/>
  <c r="C132" i="3"/>
  <c r="I132" i="3" s="1"/>
  <c r="C131" i="3"/>
  <c r="I131" i="3" s="1"/>
  <c r="G520" i="3"/>
  <c r="C887" i="4"/>
  <c r="C704" i="4"/>
  <c r="N626" i="4"/>
  <c r="C627" i="4"/>
  <c r="N19" i="4"/>
  <c r="C228" i="4"/>
  <c r="G460" i="3"/>
  <c r="G223" i="3"/>
  <c r="I738" i="4"/>
  <c r="C355" i="4"/>
  <c r="N903" i="4"/>
  <c r="N629" i="4"/>
  <c r="I887" i="4"/>
  <c r="C780" i="4"/>
  <c r="J704" i="4"/>
  <c r="N600" i="4"/>
  <c r="N577" i="4"/>
  <c r="C587" i="4"/>
  <c r="N88" i="4"/>
  <c r="N52" i="4"/>
  <c r="D76" i="4"/>
  <c r="C76" i="4"/>
  <c r="C794" i="3"/>
  <c r="C556" i="3"/>
  <c r="I556" i="3" s="1"/>
  <c r="C738" i="3"/>
  <c r="C232" i="3"/>
  <c r="N881" i="4"/>
  <c r="C65" i="4"/>
  <c r="G891" i="3"/>
  <c r="N666" i="4"/>
  <c r="N582" i="4"/>
  <c r="N574" i="4"/>
  <c r="C586" i="4"/>
  <c r="I461" i="4"/>
  <c r="I244" i="4"/>
  <c r="N204" i="4"/>
  <c r="N149" i="4"/>
  <c r="N85" i="4"/>
  <c r="I729" i="3"/>
  <c r="G103" i="3"/>
  <c r="G76" i="3"/>
  <c r="C136" i="3"/>
  <c r="N779" i="4"/>
  <c r="I627" i="4"/>
  <c r="N361" i="4"/>
  <c r="C210" i="4"/>
  <c r="C200" i="4"/>
  <c r="C999" i="3"/>
  <c r="G880" i="3"/>
  <c r="G802" i="3"/>
  <c r="I776" i="3"/>
  <c r="C446" i="3"/>
  <c r="G389" i="3"/>
  <c r="G306" i="3"/>
  <c r="I306" i="3" s="1"/>
  <c r="C295" i="3"/>
  <c r="G433" i="3"/>
  <c r="I433" i="3" s="1"/>
  <c r="F13" i="1"/>
  <c r="G282" i="3"/>
  <c r="N5" i="4"/>
  <c r="G72" i="3"/>
  <c r="G119" i="3"/>
  <c r="G313" i="3"/>
  <c r="C436" i="3"/>
  <c r="G335" i="3"/>
  <c r="G122" i="3"/>
  <c r="N605" i="4"/>
  <c r="G609" i="3"/>
  <c r="C867" i="3"/>
  <c r="C852" i="3"/>
  <c r="I852" i="3" s="1"/>
  <c r="F56" i="2"/>
  <c r="G303" i="3"/>
  <c r="G821" i="3"/>
  <c r="G299" i="3"/>
  <c r="G202" i="3"/>
  <c r="C314" i="3"/>
  <c r="G338" i="3"/>
  <c r="G599" i="3"/>
  <c r="C284" i="3"/>
  <c r="I284" i="3" s="1"/>
  <c r="C392" i="4"/>
  <c r="N393" i="4"/>
  <c r="D105" i="4"/>
  <c r="J7" i="4"/>
  <c r="J67" i="4"/>
  <c r="I293" i="3"/>
  <c r="G146" i="3"/>
  <c r="I146" i="3" s="1"/>
  <c r="N917" i="4"/>
  <c r="J236" i="4"/>
  <c r="N80" i="4"/>
  <c r="G750" i="3"/>
  <c r="I605" i="4"/>
  <c r="C97" i="4"/>
  <c r="C7" i="4"/>
  <c r="N548" i="4"/>
  <c r="G858" i="3"/>
  <c r="I125" i="3"/>
  <c r="C95" i="4"/>
  <c r="C119" i="3"/>
  <c r="I929" i="4"/>
  <c r="N870" i="4"/>
  <c r="N239" i="4"/>
  <c r="I163" i="4"/>
  <c r="C753" i="3"/>
  <c r="C267" i="3"/>
  <c r="C175" i="3"/>
  <c r="G225" i="3"/>
  <c r="F17" i="2"/>
  <c r="F8" i="2"/>
  <c r="N915" i="4"/>
  <c r="C633" i="4"/>
  <c r="C313" i="3"/>
  <c r="G436" i="3"/>
  <c r="N383" i="4"/>
  <c r="G207" i="3"/>
  <c r="N921" i="4"/>
  <c r="G938" i="3"/>
  <c r="I938" i="3" s="1"/>
  <c r="C587" i="3"/>
  <c r="C371" i="3"/>
  <c r="C386" i="3"/>
  <c r="I386" i="3" s="1"/>
  <c r="I726" i="4"/>
  <c r="N490" i="4"/>
  <c r="N449" i="4"/>
  <c r="N247" i="4"/>
  <c r="I49" i="4"/>
  <c r="G664" i="3"/>
  <c r="G584" i="3"/>
  <c r="C254" i="4"/>
  <c r="G960" i="3"/>
  <c r="I960" i="3" s="1"/>
  <c r="I186" i="4"/>
  <c r="N56" i="4"/>
  <c r="G811" i="3"/>
  <c r="I825" i="3"/>
  <c r="G357" i="3"/>
  <c r="G171" i="3"/>
  <c r="C416" i="3"/>
  <c r="I416" i="3" s="1"/>
  <c r="G385" i="3"/>
  <c r="I316" i="4"/>
  <c r="C163" i="4"/>
  <c r="N76" i="4"/>
  <c r="C106" i="4"/>
  <c r="N636" i="4"/>
  <c r="I784" i="3"/>
  <c r="C635" i="3"/>
  <c r="I635" i="3" s="1"/>
  <c r="C245" i="3"/>
  <c r="I245" i="3" s="1"/>
  <c r="C239" i="3"/>
  <c r="C335" i="3"/>
  <c r="G996" i="3"/>
  <c r="C89" i="4"/>
  <c r="C890" i="3"/>
  <c r="I890" i="3" s="1"/>
  <c r="N44" i="4"/>
  <c r="C202" i="3"/>
  <c r="G294" i="3"/>
  <c r="I294" i="3" s="1"/>
  <c r="I624" i="4"/>
  <c r="N492" i="4"/>
  <c r="N423" i="4"/>
  <c r="I553" i="4"/>
  <c r="D392" i="4"/>
  <c r="G939" i="3"/>
  <c r="I97" i="4"/>
  <c r="C769" i="3"/>
  <c r="I769" i="3" s="1"/>
  <c r="C839" i="4"/>
  <c r="N192" i="4"/>
  <c r="C241" i="3"/>
  <c r="C598" i="3"/>
  <c r="I598" i="3" s="1"/>
  <c r="C122" i="3"/>
  <c r="N704" i="4"/>
  <c r="N586" i="4"/>
  <c r="N250" i="4"/>
  <c r="C908" i="4"/>
  <c r="N183" i="4"/>
  <c r="I198" i="4"/>
  <c r="I80" i="4"/>
  <c r="G370" i="3"/>
  <c r="C80" i="4"/>
  <c r="G650" i="3"/>
  <c r="N599" i="4"/>
  <c r="G550" i="3"/>
  <c r="C63" i="3"/>
  <c r="G716" i="3"/>
  <c r="G531" i="3"/>
  <c r="I531" i="3" s="1"/>
  <c r="I200" i="3"/>
  <c r="N23" i="4"/>
  <c r="N53" i="4"/>
  <c r="C977" i="3"/>
  <c r="C385" i="3"/>
  <c r="G866" i="3"/>
  <c r="D95" i="4"/>
  <c r="N11" i="4"/>
  <c r="C375" i="3"/>
  <c r="I375" i="3" s="1"/>
  <c r="G129" i="3"/>
  <c r="I129" i="3" s="1"/>
  <c r="C210" i="3"/>
  <c r="G322" i="3"/>
  <c r="M615" i="4"/>
  <c r="N365" i="4"/>
  <c r="I95" i="4"/>
  <c r="I213" i="3"/>
  <c r="N757" i="4"/>
  <c r="N198" i="4"/>
  <c r="G997" i="3"/>
  <c r="I972" i="3"/>
  <c r="C289" i="3"/>
  <c r="C338" i="3"/>
  <c r="C337" i="4"/>
  <c r="I669" i="3"/>
  <c r="G214" i="3"/>
  <c r="I214" i="3" s="1"/>
  <c r="C88" i="3"/>
  <c r="F47" i="2"/>
  <c r="F23" i="2"/>
  <c r="C959" i="3"/>
  <c r="G793" i="3"/>
  <c r="F21" i="2"/>
  <c r="N153" i="4"/>
  <c r="N160" i="4"/>
  <c r="N627" i="4"/>
  <c r="C192" i="4"/>
  <c r="G383" i="3"/>
  <c r="C937" i="3"/>
  <c r="G302" i="3"/>
  <c r="N337" i="4"/>
  <c r="G694" i="3"/>
  <c r="I694" i="3" s="1"/>
  <c r="G515" i="3"/>
  <c r="I515" i="3" s="1"/>
  <c r="G376" i="3"/>
  <c r="I376" i="3" s="1"/>
  <c r="C157" i="4"/>
  <c r="G318" i="3"/>
  <c r="C357" i="3"/>
  <c r="N740" i="4"/>
  <c r="N232" i="4"/>
  <c r="C447" i="3"/>
  <c r="G454" i="3"/>
  <c r="I454" i="3" s="1"/>
  <c r="C160" i="3"/>
  <c r="C627" i="3"/>
  <c r="I752" i="3"/>
  <c r="N144" i="4"/>
  <c r="C859" i="3"/>
  <c r="F54" i="2"/>
  <c r="N969" i="4"/>
  <c r="G339" i="3"/>
  <c r="G39" i="3"/>
  <c r="I39" i="3" s="1"/>
  <c r="N945" i="4"/>
  <c r="N712" i="4"/>
  <c r="N993" i="4"/>
  <c r="N237" i="4"/>
  <c r="G296" i="3"/>
  <c r="G68" i="3"/>
  <c r="I68" i="3" s="1"/>
  <c r="F33" i="2"/>
  <c r="N363" i="4"/>
  <c r="G662" i="3"/>
  <c r="N297" i="4"/>
  <c r="N406" i="4"/>
  <c r="N316" i="4"/>
  <c r="G474" i="3"/>
  <c r="I474" i="3" s="1"/>
  <c r="G65" i="3"/>
  <c r="I65" i="3" s="1"/>
  <c r="C502" i="3"/>
  <c r="M632" i="4"/>
  <c r="N335" i="4"/>
  <c r="N334" i="4"/>
  <c r="N524" i="4"/>
  <c r="C793" i="3"/>
  <c r="N732" i="4"/>
  <c r="N96" i="4"/>
  <c r="C720" i="3"/>
  <c r="I568" i="3"/>
  <c r="I56" i="3"/>
  <c r="N329" i="4"/>
  <c r="N778" i="4"/>
  <c r="N491" i="4"/>
  <c r="G955" i="3"/>
  <c r="F30" i="1"/>
  <c r="N960" i="4"/>
  <c r="G592" i="3"/>
  <c r="C342" i="3"/>
  <c r="I342" i="3" s="1"/>
  <c r="N656" i="4"/>
  <c r="N394" i="4"/>
  <c r="C786" i="3"/>
  <c r="G653" i="3"/>
  <c r="I653" i="3" s="1"/>
  <c r="G308" i="3"/>
  <c r="N677" i="4"/>
  <c r="N264" i="4"/>
  <c r="I24" i="3"/>
  <c r="I148" i="3"/>
  <c r="C170" i="3"/>
  <c r="N516" i="4"/>
  <c r="N487" i="4"/>
  <c r="N340" i="4"/>
  <c r="N304" i="4"/>
  <c r="N642" i="4"/>
  <c r="M26" i="4"/>
  <c r="C382" i="3"/>
  <c r="I382" i="3" s="1"/>
  <c r="G154" i="3"/>
  <c r="C365" i="3"/>
  <c r="N943" i="4"/>
  <c r="N825" i="4"/>
  <c r="N720" i="4"/>
  <c r="G983" i="3"/>
  <c r="F5" i="2"/>
  <c r="G907" i="3"/>
  <c r="G778" i="3"/>
  <c r="C330" i="3"/>
  <c r="G301" i="3"/>
  <c r="N402" i="4"/>
  <c r="N147" i="4"/>
  <c r="N890" i="4"/>
  <c r="C639" i="4"/>
  <c r="J639" i="4"/>
  <c r="N845" i="4"/>
  <c r="M696" i="4"/>
  <c r="N459" i="4"/>
  <c r="N311" i="4"/>
  <c r="G830" i="3"/>
  <c r="C680" i="3"/>
  <c r="G453" i="3"/>
  <c r="N929" i="4"/>
  <c r="N83" i="4"/>
  <c r="G442" i="3"/>
  <c r="G787" i="3"/>
  <c r="C310" i="3"/>
  <c r="I310" i="3" s="1"/>
  <c r="N815" i="4"/>
  <c r="C180" i="4"/>
  <c r="N829" i="4"/>
  <c r="N805" i="4"/>
  <c r="N409" i="4"/>
  <c r="N260" i="4"/>
  <c r="C648" i="3"/>
  <c r="G489" i="3"/>
  <c r="C300" i="3"/>
  <c r="G29" i="3"/>
  <c r="I29" i="3" s="1"/>
  <c r="G25" i="3"/>
  <c r="N536" i="4"/>
  <c r="C208" i="3"/>
  <c r="I208" i="3" s="1"/>
  <c r="C367" i="3"/>
  <c r="I910" i="4"/>
  <c r="N822" i="4"/>
  <c r="G670" i="3"/>
  <c r="I670" i="3" s="1"/>
  <c r="G360" i="3"/>
  <c r="I360" i="3" s="1"/>
  <c r="C219" i="3"/>
  <c r="F21" i="1"/>
  <c r="I160" i="4"/>
  <c r="N163" i="4"/>
  <c r="I157" i="3"/>
  <c r="C492" i="4"/>
  <c r="N981" i="4"/>
  <c r="N985" i="4"/>
  <c r="N538" i="4"/>
  <c r="G730" i="3"/>
  <c r="I730" i="3" s="1"/>
  <c r="G503" i="3"/>
  <c r="I503" i="3" s="1"/>
  <c r="C475" i="3"/>
  <c r="F19" i="1"/>
  <c r="N68" i="4"/>
  <c r="C711" i="3"/>
  <c r="C806" i="3"/>
  <c r="I806" i="3" s="1"/>
  <c r="G259" i="3"/>
  <c r="C969" i="3"/>
  <c r="N17" i="4"/>
  <c r="N481" i="4"/>
  <c r="N64" i="4"/>
  <c r="G11" i="3"/>
  <c r="N949" i="4"/>
  <c r="N731" i="4"/>
  <c r="N761" i="4"/>
  <c r="N659" i="4"/>
  <c r="N504" i="4"/>
  <c r="N416" i="4"/>
  <c r="N243" i="4"/>
  <c r="N131" i="4"/>
  <c r="C754" i="3"/>
  <c r="I754" i="3" s="1"/>
  <c r="C469" i="3"/>
  <c r="C445" i="3"/>
  <c r="I659" i="3"/>
  <c r="G478" i="3"/>
  <c r="G243" i="3"/>
  <c r="I137" i="3"/>
  <c r="I184" i="3"/>
  <c r="C85" i="3"/>
  <c r="I85" i="3" s="1"/>
  <c r="C69" i="3"/>
  <c r="I69" i="3" s="1"/>
  <c r="F55" i="2"/>
  <c r="C738" i="4"/>
  <c r="N664" i="4"/>
  <c r="N38" i="4"/>
  <c r="G785" i="3"/>
  <c r="N767" i="4"/>
  <c r="C465" i="3"/>
  <c r="G511" i="3"/>
  <c r="G393" i="3"/>
  <c r="I393" i="3" s="1"/>
  <c r="N667" i="4"/>
  <c r="C366" i="3"/>
  <c r="G59" i="3"/>
  <c r="I59" i="3" s="1"/>
  <c r="N86" i="4"/>
  <c r="N539" i="4"/>
  <c r="N323" i="4"/>
  <c r="I924" i="3"/>
  <c r="G710" i="3"/>
  <c r="G594" i="3"/>
  <c r="I594" i="3" s="1"/>
  <c r="F35" i="1"/>
  <c r="F11" i="1"/>
  <c r="N923" i="4"/>
  <c r="N650" i="4"/>
  <c r="N475" i="4"/>
  <c r="C127" i="4"/>
  <c r="N287" i="4"/>
  <c r="C744" i="3"/>
  <c r="N868" i="4"/>
  <c r="C233" i="4"/>
  <c r="N984" i="4"/>
  <c r="N660" i="4"/>
  <c r="M686" i="4"/>
  <c r="M623" i="4"/>
  <c r="N672" i="4"/>
  <c r="N317" i="4"/>
  <c r="N291" i="4"/>
  <c r="N276" i="4"/>
  <c r="N188" i="4"/>
  <c r="N114" i="4"/>
  <c r="I882" i="3"/>
  <c r="G481" i="3"/>
  <c r="G507" i="3"/>
  <c r="I507" i="3" s="1"/>
  <c r="G446" i="3"/>
  <c r="G344" i="3"/>
  <c r="I344" i="3" s="1"/>
  <c r="I102" i="3"/>
  <c r="G45" i="3"/>
  <c r="I45" i="3" s="1"/>
  <c r="I185" i="3"/>
  <c r="N905" i="4"/>
  <c r="G329" i="3"/>
  <c r="C347" i="3"/>
  <c r="N533" i="4"/>
  <c r="I745" i="4"/>
  <c r="C369" i="4"/>
  <c r="G387" i="3"/>
  <c r="C270" i="3"/>
  <c r="I270" i="3" s="1"/>
  <c r="C760" i="3"/>
  <c r="J745" i="4"/>
  <c r="I679" i="4"/>
  <c r="N961" i="4"/>
  <c r="N900" i="4"/>
  <c r="N987" i="4"/>
  <c r="N693" i="4"/>
  <c r="N717" i="4"/>
  <c r="I812" i="4"/>
  <c r="N463" i="4"/>
  <c r="N381" i="4"/>
  <c r="N391" i="4"/>
  <c r="N242" i="4"/>
  <c r="N70" i="4"/>
  <c r="N34" i="4"/>
  <c r="I39" i="4"/>
  <c r="C13" i="4"/>
  <c r="I665" i="3"/>
  <c r="C561" i="3"/>
  <c r="I561" i="3" s="1"/>
  <c r="F58" i="2"/>
  <c r="N633" i="4"/>
  <c r="N738" i="4"/>
  <c r="I372" i="4"/>
  <c r="C422" i="3"/>
  <c r="N680" i="4"/>
  <c r="C298" i="3"/>
  <c r="I298" i="3" s="1"/>
  <c r="N807" i="4"/>
  <c r="N768" i="4"/>
  <c r="J693" i="4"/>
  <c r="C605" i="4"/>
  <c r="C447" i="4"/>
  <c r="C484" i="4"/>
  <c r="N457" i="4"/>
  <c r="N367" i="4"/>
  <c r="N325" i="4"/>
  <c r="N194" i="4"/>
  <c r="N132" i="4"/>
  <c r="C158" i="4"/>
  <c r="C19" i="4"/>
  <c r="J42" i="4"/>
  <c r="G682" i="3"/>
  <c r="G579" i="3"/>
  <c r="I579" i="3" s="1"/>
  <c r="G570" i="3"/>
  <c r="G409" i="3"/>
  <c r="I409" i="3" s="1"/>
  <c r="C846" i="3"/>
  <c r="G352" i="3"/>
  <c r="I352" i="3" s="1"/>
  <c r="C442" i="3"/>
  <c r="F38" i="1"/>
  <c r="N896" i="4"/>
  <c r="I643" i="4"/>
  <c r="I479" i="4"/>
  <c r="N673" i="4"/>
  <c r="N461" i="4"/>
  <c r="C811" i="3"/>
  <c r="G871" i="3"/>
  <c r="I871" i="3" s="1"/>
  <c r="G81" i="3"/>
  <c r="I81" i="3" s="1"/>
  <c r="N914" i="4"/>
  <c r="G337" i="3"/>
  <c r="I337" i="3" s="1"/>
  <c r="I899" i="4"/>
  <c r="J812" i="4"/>
  <c r="N802" i="4"/>
  <c r="I673" i="4"/>
  <c r="N573" i="4"/>
  <c r="N501" i="4"/>
  <c r="C479" i="4"/>
  <c r="N373" i="4"/>
  <c r="N283" i="4"/>
  <c r="N289" i="4"/>
  <c r="N162" i="4"/>
  <c r="N61" i="4"/>
  <c r="I158" i="4"/>
  <c r="I91" i="4"/>
  <c r="C963" i="3"/>
  <c r="I963" i="3" s="1"/>
  <c r="C864" i="3"/>
  <c r="C740" i="3"/>
  <c r="G828" i="3"/>
  <c r="I828" i="3" s="1"/>
  <c r="C471" i="3"/>
  <c r="C644" i="3"/>
  <c r="G95" i="3"/>
  <c r="N733" i="4"/>
  <c r="N110" i="4"/>
  <c r="C993" i="3"/>
  <c r="C482" i="3"/>
  <c r="I482" i="3" s="1"/>
  <c r="C526" i="3"/>
  <c r="G695" i="3"/>
  <c r="I695" i="3" s="1"/>
  <c r="J787" i="4"/>
  <c r="C787" i="4"/>
  <c r="G412" i="3"/>
  <c r="N683" i="4"/>
  <c r="C745" i="4"/>
  <c r="N483" i="4"/>
  <c r="N455" i="4"/>
  <c r="N319" i="4"/>
  <c r="N111" i="4"/>
  <c r="N75" i="4"/>
  <c r="N39" i="4"/>
  <c r="D91" i="4"/>
  <c r="I697" i="3"/>
  <c r="I581" i="3"/>
  <c r="G714" i="3"/>
  <c r="I714" i="3" s="1"/>
  <c r="G818" i="3"/>
  <c r="C778" i="3"/>
  <c r="G501" i="3"/>
  <c r="C549" i="3"/>
  <c r="I549" i="3" s="1"/>
  <c r="G418" i="3"/>
  <c r="I418" i="3" s="1"/>
  <c r="I89" i="3"/>
  <c r="D605" i="4"/>
  <c r="N466" i="4"/>
  <c r="N62" i="4"/>
  <c r="C727" i="3"/>
  <c r="I727" i="3" s="1"/>
  <c r="C787" i="3"/>
  <c r="N14" i="4"/>
  <c r="C538" i="3"/>
  <c r="I538" i="3" s="1"/>
  <c r="G277" i="3"/>
  <c r="I277" i="3" s="1"/>
  <c r="C107" i="3"/>
  <c r="G169" i="3"/>
  <c r="I169" i="3" s="1"/>
  <c r="C217" i="3"/>
  <c r="G205" i="3"/>
  <c r="I205" i="3" s="1"/>
  <c r="I905" i="4"/>
  <c r="N897" i="4"/>
  <c r="N853" i="4"/>
  <c r="N974" i="4"/>
  <c r="M875" i="4"/>
  <c r="N873" i="4"/>
  <c r="N879" i="4"/>
  <c r="N776" i="4"/>
  <c r="N780" i="4"/>
  <c r="N759" i="4"/>
  <c r="N721" i="4"/>
  <c r="N675" i="4"/>
  <c r="N708" i="4"/>
  <c r="N328" i="4"/>
  <c r="C391" i="4"/>
  <c r="N309" i="4"/>
  <c r="N231" i="4"/>
  <c r="I233" i="4"/>
  <c r="C149" i="4"/>
  <c r="N55" i="4"/>
  <c r="N102" i="4"/>
  <c r="N36" i="4"/>
  <c r="C848" i="3"/>
  <c r="C860" i="3"/>
  <c r="I860" i="3" s="1"/>
  <c r="I567" i="3"/>
  <c r="C742" i="3"/>
  <c r="C461" i="3"/>
  <c r="C467" i="3"/>
  <c r="C443" i="3"/>
  <c r="C645" i="3"/>
  <c r="I645" i="3" s="1"/>
  <c r="C304" i="3"/>
  <c r="G316" i="3"/>
  <c r="I316" i="3" s="1"/>
  <c r="C248" i="3"/>
  <c r="F15" i="2"/>
  <c r="F41" i="1"/>
  <c r="N706" i="4"/>
  <c r="I676" i="4"/>
  <c r="N454" i="4"/>
  <c r="N65" i="4"/>
  <c r="I71" i="4"/>
  <c r="G817" i="3"/>
  <c r="I817" i="3" s="1"/>
  <c r="C124" i="3"/>
  <c r="N226" i="4"/>
  <c r="N263" i="4"/>
  <c r="C156" i="4"/>
  <c r="C88" i="4"/>
  <c r="G957" i="3"/>
  <c r="G991" i="3"/>
  <c r="I13" i="4"/>
  <c r="G851" i="3"/>
  <c r="I851" i="3" s="1"/>
  <c r="C640" i="3"/>
  <c r="G569" i="3"/>
  <c r="G163" i="3"/>
  <c r="G136" i="3"/>
  <c r="N751" i="4"/>
  <c r="N618" i="4"/>
  <c r="C988" i="3"/>
  <c r="J5" i="4"/>
  <c r="C5" i="4"/>
  <c r="G934" i="3"/>
  <c r="I934" i="3" s="1"/>
  <c r="G331" i="3"/>
  <c r="N643" i="4"/>
  <c r="N430" i="4"/>
  <c r="C372" i="4"/>
  <c r="N996" i="4"/>
  <c r="N948" i="4"/>
  <c r="N982" i="4"/>
  <c r="N946" i="4"/>
  <c r="N786" i="4"/>
  <c r="N602" i="4"/>
  <c r="N484" i="4"/>
  <c r="N322" i="4"/>
  <c r="N434" i="4"/>
  <c r="N261" i="4"/>
  <c r="I310" i="4"/>
  <c r="I149" i="4"/>
  <c r="J88" i="4"/>
  <c r="C868" i="3"/>
  <c r="C688" i="3"/>
  <c r="C463" i="3"/>
  <c r="G437" i="3"/>
  <c r="G348" i="3"/>
  <c r="I348" i="3" s="1"/>
  <c r="I60" i="3"/>
  <c r="I12" i="3"/>
  <c r="C458" i="3"/>
  <c r="C155" i="3"/>
  <c r="I155" i="3" s="1"/>
  <c r="F11" i="2"/>
  <c r="N902" i="4"/>
  <c r="N866" i="4"/>
  <c r="N730" i="4"/>
  <c r="N74" i="4"/>
  <c r="C285" i="3"/>
  <c r="G79" i="3"/>
  <c r="I79" i="3" s="1"/>
  <c r="C353" i="4"/>
  <c r="I732" i="4"/>
  <c r="J715" i="4"/>
  <c r="C715" i="4"/>
  <c r="C92" i="4"/>
  <c r="J92" i="4"/>
  <c r="J921" i="4"/>
  <c r="C921" i="4"/>
  <c r="C381" i="3"/>
  <c r="I381" i="3" s="1"/>
  <c r="N424" i="4"/>
  <c r="I484" i="4"/>
  <c r="N303" i="4"/>
  <c r="N314" i="4"/>
  <c r="N343" i="4"/>
  <c r="N307" i="4"/>
  <c r="N248" i="4"/>
  <c r="N220" i="4"/>
  <c r="J233" i="4"/>
  <c r="N82" i="4"/>
  <c r="G941" i="3"/>
  <c r="C862" i="3"/>
  <c r="G780" i="3"/>
  <c r="G732" i="3"/>
  <c r="N844" i="4"/>
  <c r="N630" i="4"/>
  <c r="N753" i="4"/>
  <c r="C952" i="3"/>
  <c r="N841" i="4"/>
  <c r="C660" i="4"/>
  <c r="N674" i="4"/>
  <c r="N497" i="4"/>
  <c r="N519" i="4"/>
  <c r="C301" i="4"/>
  <c r="N219" i="4"/>
  <c r="C310" i="4"/>
  <c r="C430" i="4"/>
  <c r="N215" i="4"/>
  <c r="N90" i="4"/>
  <c r="G605" i="3"/>
  <c r="I605" i="3" s="1"/>
  <c r="C608" i="3"/>
  <c r="C477" i="3"/>
  <c r="C459" i="3"/>
  <c r="C707" i="3"/>
  <c r="I707" i="3" s="1"/>
  <c r="G523" i="3"/>
  <c r="G388" i="3"/>
  <c r="I388" i="3" s="1"/>
  <c r="C299" i="3"/>
  <c r="C187" i="3"/>
  <c r="I138" i="3"/>
  <c r="G57" i="3"/>
  <c r="I57" i="3" s="1"/>
  <c r="C259" i="3"/>
  <c r="F33" i="1"/>
  <c r="C679" i="4"/>
  <c r="N35" i="4"/>
  <c r="C71" i="4"/>
  <c r="C944" i="3"/>
  <c r="I667" i="3"/>
  <c r="G691" i="3"/>
  <c r="C466" i="3"/>
  <c r="G367" i="3"/>
  <c r="G142" i="3"/>
  <c r="I142" i="3" s="1"/>
  <c r="N20" i="4"/>
  <c r="G496" i="3"/>
  <c r="I496" i="3" s="1"/>
  <c r="N966" i="4"/>
  <c r="N978" i="4"/>
  <c r="I919" i="4"/>
  <c r="C855" i="4"/>
  <c r="N906" i="4"/>
  <c r="C915" i="4"/>
  <c r="N797" i="4"/>
  <c r="N729" i="4"/>
  <c r="I660" i="4"/>
  <c r="C673" i="4"/>
  <c r="N440" i="4"/>
  <c r="N388" i="4"/>
  <c r="N428" i="4"/>
  <c r="C816" i="3"/>
  <c r="C880" i="3"/>
  <c r="G626" i="3"/>
  <c r="I626" i="3" s="1"/>
  <c r="G666" i="3"/>
  <c r="I666" i="3" s="1"/>
  <c r="C686" i="3"/>
  <c r="C597" i="3"/>
  <c r="G519" i="3"/>
  <c r="G470" i="3"/>
  <c r="C516" i="3"/>
  <c r="I516" i="3" s="1"/>
  <c r="G332" i="3"/>
  <c r="I332" i="3" s="1"/>
  <c r="C421" i="3"/>
  <c r="I421" i="3" s="1"/>
  <c r="C128" i="3"/>
  <c r="F7" i="1"/>
  <c r="N927" i="4"/>
  <c r="N745" i="4"/>
  <c r="N467" i="4"/>
  <c r="M260" i="4"/>
  <c r="C327" i="3"/>
  <c r="D589" i="4"/>
  <c r="I589" i="4"/>
  <c r="D59" i="4"/>
  <c r="I59" i="4"/>
  <c r="N874" i="4"/>
  <c r="N734" i="4"/>
  <c r="I506" i="4"/>
  <c r="N429" i="4"/>
  <c r="N437" i="4"/>
  <c r="N341" i="4"/>
  <c r="N397" i="4"/>
  <c r="N346" i="4"/>
  <c r="I430" i="4"/>
  <c r="N213" i="4"/>
  <c r="N294" i="4"/>
  <c r="N139" i="4"/>
  <c r="N84" i="4"/>
  <c r="N48" i="4"/>
  <c r="G979" i="3"/>
  <c r="G870" i="3"/>
  <c r="G815" i="3"/>
  <c r="I815" i="3" s="1"/>
  <c r="I717" i="3"/>
  <c r="G854" i="3"/>
  <c r="C724" i="3"/>
  <c r="C473" i="3"/>
  <c r="G479" i="3"/>
  <c r="C76" i="3"/>
  <c r="G49" i="3"/>
  <c r="I49" i="3" s="1"/>
  <c r="F27" i="2"/>
  <c r="F5" i="1"/>
  <c r="N735" i="4"/>
  <c r="N663" i="4"/>
  <c r="C743" i="4"/>
  <c r="N118" i="4"/>
  <c r="N29" i="4"/>
  <c r="C571" i="3"/>
  <c r="C244" i="3"/>
  <c r="G739" i="3"/>
  <c r="C303" i="3"/>
  <c r="G591" i="3"/>
  <c r="C1001" i="3"/>
  <c r="N973" i="4"/>
  <c r="N963" i="4"/>
  <c r="N871" i="4"/>
  <c r="N821" i="4"/>
  <c r="N970" i="4"/>
  <c r="N916" i="4"/>
  <c r="N877" i="4"/>
  <c r="N791" i="4"/>
  <c r="N793" i="4"/>
  <c r="N752" i="4"/>
  <c r="N707" i="4"/>
  <c r="N698" i="4"/>
  <c r="N510" i="4"/>
  <c r="N547" i="4"/>
  <c r="N544" i="4"/>
  <c r="N526" i="4"/>
  <c r="N458" i="4"/>
  <c r="N396" i="4"/>
  <c r="N298" i="4"/>
  <c r="N279" i="4"/>
  <c r="N170" i="4"/>
  <c r="N134" i="4"/>
  <c r="N990" i="4"/>
  <c r="N954" i="4"/>
  <c r="N875" i="4"/>
  <c r="N910" i="4"/>
  <c r="N980" i="4"/>
  <c r="N941" i="4"/>
  <c r="N883" i="4"/>
  <c r="N842" i="4"/>
  <c r="N790" i="4"/>
  <c r="N604" i="4"/>
  <c r="N550" i="4"/>
  <c r="N410" i="4"/>
  <c r="N379" i="4"/>
  <c r="N330" i="4"/>
  <c r="N254" i="4"/>
  <c r="N214" i="4"/>
  <c r="N783" i="4"/>
  <c r="M669" i="4"/>
  <c r="N614" i="4"/>
  <c r="N404" i="4"/>
  <c r="N332" i="4"/>
  <c r="N234" i="4"/>
  <c r="N997" i="4"/>
  <c r="N951" i="4"/>
  <c r="N892" i="4"/>
  <c r="N849" i="4"/>
  <c r="N743" i="4"/>
  <c r="N716" i="4"/>
  <c r="M528" i="4"/>
  <c r="N66" i="4"/>
  <c r="N831" i="4"/>
  <c r="N774" i="4"/>
  <c r="M626" i="4"/>
  <c r="N670" i="4"/>
  <c r="N994" i="4"/>
  <c r="N942" i="4"/>
  <c r="N601" i="4"/>
  <c r="N273" i="4"/>
  <c r="N957" i="4"/>
  <c r="N958" i="4"/>
  <c r="N939" i="4"/>
  <c r="N959" i="4"/>
  <c r="M930" i="4"/>
  <c r="N992" i="4"/>
  <c r="N755" i="4"/>
  <c r="M716" i="4"/>
  <c r="M531" i="4"/>
  <c r="N532" i="4"/>
  <c r="N540" i="4"/>
  <c r="N444" i="4"/>
  <c r="N427" i="4"/>
  <c r="N431" i="4"/>
  <c r="N349" i="4"/>
  <c r="N313" i="4"/>
  <c r="N285" i="4"/>
  <c r="N288" i="4"/>
  <c r="N280" i="4"/>
  <c r="N296" i="4"/>
  <c r="N217" i="4"/>
  <c r="G856" i="3"/>
  <c r="C856" i="3"/>
  <c r="G771" i="3"/>
  <c r="I771" i="3" s="1"/>
  <c r="N975" i="4"/>
  <c r="N811" i="4"/>
  <c r="N788" i="4"/>
  <c r="N798" i="4"/>
  <c r="M768" i="4"/>
  <c r="N658" i="4"/>
  <c r="M516" i="4"/>
  <c r="N944" i="4"/>
  <c r="N476" i="4"/>
  <c r="N350" i="4"/>
  <c r="N197" i="4"/>
  <c r="N977" i="4"/>
  <c r="M790" i="4"/>
  <c r="N581" i="4"/>
  <c r="N564" i="4"/>
  <c r="N418" i="4"/>
  <c r="N372" i="4"/>
  <c r="N347" i="4"/>
  <c r="N244" i="4"/>
  <c r="N216" i="4"/>
  <c r="N161" i="4"/>
  <c r="N253" i="4"/>
  <c r="N792" i="4"/>
  <c r="N653" i="4"/>
  <c r="N453" i="4"/>
  <c r="N470" i="4"/>
  <c r="M525" i="4"/>
  <c r="N508" i="4"/>
  <c r="N301" i="4"/>
  <c r="N270" i="4"/>
  <c r="N252" i="4"/>
  <c r="N937" i="4"/>
  <c r="N995" i="4"/>
  <c r="N801" i="4"/>
  <c r="N697" i="4"/>
  <c r="N638" i="4"/>
  <c r="N561" i="4"/>
  <c r="N525" i="4"/>
  <c r="N514" i="4"/>
  <c r="N452" i="4"/>
  <c r="N412" i="4"/>
  <c r="N488" i="4"/>
  <c r="N422" i="4"/>
  <c r="N384" i="4"/>
  <c r="N158" i="4"/>
  <c r="N42" i="4"/>
  <c r="G995" i="3"/>
  <c r="C892" i="3"/>
  <c r="G600" i="3"/>
  <c r="G746" i="3"/>
  <c r="C803" i="3"/>
  <c r="C761" i="3"/>
  <c r="I761" i="3" s="1"/>
  <c r="I272" i="3"/>
  <c r="F53" i="2"/>
  <c r="F29" i="2"/>
  <c r="F37" i="1"/>
  <c r="C869" i="4"/>
  <c r="J869" i="4"/>
  <c r="J636" i="4"/>
  <c r="C636" i="4"/>
  <c r="C763" i="4"/>
  <c r="J763" i="4"/>
  <c r="N739" i="4"/>
  <c r="N624" i="4"/>
  <c r="D909" i="4"/>
  <c r="I909" i="4"/>
  <c r="J630" i="4"/>
  <c r="I630" i="4"/>
  <c r="C630" i="4"/>
  <c r="N839" i="4"/>
  <c r="I586" i="4"/>
  <c r="D633" i="4"/>
  <c r="I633" i="4"/>
  <c r="I459" i="4"/>
  <c r="D459" i="4"/>
  <c r="J201" i="4"/>
  <c r="C201" i="4"/>
  <c r="J50" i="4"/>
  <c r="C50" i="4"/>
  <c r="N186" i="4"/>
  <c r="J32" i="4"/>
  <c r="C32" i="4"/>
  <c r="C955" i="3"/>
  <c r="C922" i="3"/>
  <c r="I922" i="3" s="1"/>
  <c r="J269" i="4"/>
  <c r="C269" i="4"/>
  <c r="C756" i="3"/>
  <c r="G756" i="3"/>
  <c r="C773" i="3"/>
  <c r="I773" i="3" s="1"/>
  <c r="C273" i="3"/>
  <c r="C358" i="3"/>
  <c r="C249" i="3"/>
  <c r="G249" i="3"/>
  <c r="C31" i="3"/>
  <c r="G31" i="3"/>
  <c r="C7" i="3"/>
  <c r="G7" i="3"/>
  <c r="C486" i="3"/>
  <c r="C117" i="3"/>
  <c r="I117" i="3" s="1"/>
  <c r="C555" i="3"/>
  <c r="I180" i="3"/>
  <c r="F51" i="2"/>
  <c r="C612" i="4"/>
  <c r="J612" i="4"/>
  <c r="I110" i="4"/>
  <c r="D110" i="4"/>
  <c r="I47" i="4"/>
  <c r="D47" i="4"/>
  <c r="I56" i="4"/>
  <c r="D56" i="4"/>
  <c r="I62" i="4"/>
  <c r="D62" i="4"/>
  <c r="C62" i="4"/>
  <c r="D50" i="4"/>
  <c r="I50" i="4"/>
  <c r="C14" i="4"/>
  <c r="I14" i="4"/>
  <c r="D14" i="4"/>
  <c r="C467" i="4"/>
  <c r="D23" i="4"/>
  <c r="I23" i="4"/>
  <c r="C350" i="3"/>
  <c r="G350" i="3"/>
  <c r="G354" i="3"/>
  <c r="C354" i="3"/>
  <c r="C19" i="3"/>
  <c r="G19" i="3"/>
  <c r="C162" i="3"/>
  <c r="G162" i="3"/>
  <c r="N178" i="4"/>
  <c r="N93" i="4"/>
  <c r="N57" i="4"/>
  <c r="I709" i="3"/>
  <c r="G862" i="3"/>
  <c r="C616" i="3"/>
  <c r="C692" i="3"/>
  <c r="C537" i="3"/>
  <c r="I537" i="3" s="1"/>
  <c r="C745" i="3"/>
  <c r="I745" i="3" s="1"/>
  <c r="C732" i="3"/>
  <c r="G638" i="3"/>
  <c r="I638" i="3" s="1"/>
  <c r="G457" i="3"/>
  <c r="G135" i="3"/>
  <c r="I176" i="3"/>
  <c r="G147" i="3"/>
  <c r="N566" i="4"/>
  <c r="I603" i="4"/>
  <c r="D603" i="4"/>
  <c r="J263" i="4"/>
  <c r="C263" i="4"/>
  <c r="C107" i="4"/>
  <c r="J107" i="4"/>
  <c r="N195" i="4"/>
  <c r="I204" i="4"/>
  <c r="D204" i="4"/>
  <c r="N59" i="4"/>
  <c r="N32" i="4"/>
  <c r="I44" i="4"/>
  <c r="D44" i="4"/>
  <c r="C44" i="4"/>
  <c r="G554" i="3"/>
  <c r="G977" i="3"/>
  <c r="C127" i="3"/>
  <c r="N124" i="4"/>
  <c r="N115" i="4"/>
  <c r="C782" i="3"/>
  <c r="I747" i="3"/>
  <c r="G577" i="3"/>
  <c r="I577" i="3" s="1"/>
  <c r="G543" i="3"/>
  <c r="I543" i="3" s="1"/>
  <c r="G495" i="3"/>
  <c r="I495" i="3" s="1"/>
  <c r="C547" i="3"/>
  <c r="G417" i="3"/>
  <c r="I67" i="3"/>
  <c r="G9" i="3"/>
  <c r="G17" i="3"/>
  <c r="I17" i="3" s="1"/>
  <c r="I431" i="3"/>
  <c r="J640" i="4"/>
  <c r="C640" i="4"/>
  <c r="J357" i="4"/>
  <c r="C357" i="4"/>
  <c r="I666" i="4"/>
  <c r="D666" i="4"/>
  <c r="D519" i="4"/>
  <c r="I519" i="4"/>
  <c r="N615" i="4"/>
  <c r="D250" i="4"/>
  <c r="I250" i="4"/>
  <c r="C250" i="4"/>
  <c r="C183" i="4"/>
  <c r="J183" i="4"/>
  <c r="D104" i="4"/>
  <c r="I104" i="4"/>
  <c r="D248" i="4"/>
  <c r="I248" i="4"/>
  <c r="I53" i="4"/>
  <c r="D53" i="4"/>
  <c r="C8" i="4"/>
  <c r="J8" i="4"/>
  <c r="D29" i="4"/>
  <c r="C29" i="4"/>
  <c r="I29" i="4"/>
  <c r="C777" i="3"/>
  <c r="G777" i="3"/>
  <c r="G829" i="3"/>
  <c r="C829" i="3"/>
  <c r="C671" i="3"/>
  <c r="I671" i="3" s="1"/>
  <c r="C985" i="3"/>
  <c r="I985" i="3" s="1"/>
  <c r="C161" i="3"/>
  <c r="G161" i="3"/>
  <c r="C35" i="3"/>
  <c r="G35" i="3"/>
  <c r="G309" i="3"/>
  <c r="C309" i="3"/>
  <c r="C115" i="3"/>
  <c r="N136" i="4"/>
  <c r="M48" i="4"/>
  <c r="N133" i="4"/>
  <c r="G987" i="3"/>
  <c r="C791" i="3"/>
  <c r="I701" i="3"/>
  <c r="G758" i="3"/>
  <c r="C770" i="3"/>
  <c r="I770" i="3" s="1"/>
  <c r="G738" i="3"/>
  <c r="G838" i="3"/>
  <c r="C728" i="3"/>
  <c r="G527" i="3"/>
  <c r="I527" i="3" s="1"/>
  <c r="G380" i="3"/>
  <c r="I380" i="3" s="1"/>
  <c r="G336" i="3"/>
  <c r="I336" i="3" s="1"/>
  <c r="G256" i="3"/>
  <c r="I256" i="3" s="1"/>
  <c r="C312" i="3"/>
  <c r="C263" i="3"/>
  <c r="I100" i="3"/>
  <c r="F45" i="2"/>
  <c r="F29" i="1"/>
  <c r="D754" i="4"/>
  <c r="I754" i="4"/>
  <c r="I621" i="4"/>
  <c r="D621" i="4"/>
  <c r="D742" i="4"/>
  <c r="I742" i="4"/>
  <c r="D706" i="4"/>
  <c r="I706" i="4"/>
  <c r="I301" i="4"/>
  <c r="D433" i="4"/>
  <c r="I433" i="4"/>
  <c r="C689" i="4"/>
  <c r="C177" i="4"/>
  <c r="J177" i="4"/>
  <c r="J101" i="4"/>
  <c r="C101" i="4"/>
  <c r="J98" i="4"/>
  <c r="C98" i="4"/>
  <c r="N8" i="4"/>
  <c r="J110" i="4"/>
  <c r="C110" i="4"/>
  <c r="N26" i="4"/>
  <c r="J41" i="4"/>
  <c r="C41" i="4"/>
  <c r="D83" i="4"/>
  <c r="I83" i="4"/>
  <c r="G711" i="3"/>
  <c r="G548" i="3"/>
  <c r="C379" i="3"/>
  <c r="C378" i="3"/>
  <c r="G378" i="3"/>
  <c r="I41" i="4"/>
  <c r="C580" i="3"/>
  <c r="I20" i="3"/>
  <c r="G21" i="3"/>
  <c r="I21" i="3" s="1"/>
  <c r="I83" i="3"/>
  <c r="F27" i="1"/>
  <c r="N920" i="4"/>
  <c r="N878" i="4"/>
  <c r="J718" i="4"/>
  <c r="C718" i="4"/>
  <c r="D763" i="4"/>
  <c r="I763" i="4"/>
  <c r="J618" i="4"/>
  <c r="C618" i="4"/>
  <c r="I927" i="4"/>
  <c r="D590" i="4"/>
  <c r="I590" i="4"/>
  <c r="C590" i="4"/>
  <c r="C415" i="4"/>
  <c r="J415" i="4"/>
  <c r="J354" i="4"/>
  <c r="C354" i="4"/>
  <c r="D266" i="4"/>
  <c r="I266" i="4"/>
  <c r="D269" i="4"/>
  <c r="I269" i="4"/>
  <c r="C47" i="4"/>
  <c r="I65" i="4"/>
  <c r="D65" i="4"/>
  <c r="G755" i="3"/>
  <c r="I755" i="3" s="1"/>
  <c r="G566" i="3"/>
  <c r="I566" i="3" s="1"/>
  <c r="G903" i="3"/>
  <c r="G351" i="3"/>
  <c r="C262" i="3"/>
  <c r="G262" i="3"/>
  <c r="G126" i="3"/>
  <c r="I126" i="3" s="1"/>
  <c r="G47" i="3"/>
  <c r="I47" i="3" s="1"/>
  <c r="N155" i="4"/>
  <c r="N202" i="4"/>
  <c r="N137" i="4"/>
  <c r="G999" i="3"/>
  <c r="M31" i="4"/>
  <c r="I693" i="3"/>
  <c r="C708" i="3"/>
  <c r="C712" i="3"/>
  <c r="C629" i="3"/>
  <c r="I629" i="3" s="1"/>
  <c r="C533" i="3"/>
  <c r="I533" i="3" s="1"/>
  <c r="G535" i="3"/>
  <c r="G340" i="3"/>
  <c r="I340" i="3" s="1"/>
  <c r="C696" i="3"/>
  <c r="C195" i="3"/>
  <c r="I195" i="3" s="1"/>
  <c r="I172" i="3"/>
  <c r="C87" i="3"/>
  <c r="G71" i="3"/>
  <c r="I71" i="3" s="1"/>
  <c r="G61" i="3"/>
  <c r="I61" i="3" s="1"/>
  <c r="F25" i="1"/>
  <c r="D924" i="4"/>
  <c r="I924" i="4"/>
  <c r="N858" i="4"/>
  <c r="N869" i="4"/>
  <c r="C665" i="4"/>
  <c r="J665" i="4"/>
  <c r="C248" i="4"/>
  <c r="I923" i="4"/>
  <c r="C454" i="4"/>
  <c r="I354" i="4"/>
  <c r="D174" i="4"/>
  <c r="I174" i="4"/>
  <c r="I365" i="4"/>
  <c r="C915" i="3"/>
  <c r="C83" i="4"/>
  <c r="J83" i="4"/>
  <c r="C878" i="3"/>
  <c r="I878" i="3" s="1"/>
  <c r="C189" i="4"/>
  <c r="N41" i="4"/>
  <c r="C907" i="3"/>
  <c r="C923" i="3"/>
  <c r="I212" i="3"/>
  <c r="C412" i="3"/>
  <c r="G675" i="3"/>
  <c r="G107" i="3"/>
  <c r="C334" i="3"/>
  <c r="C390" i="3"/>
  <c r="G390" i="3"/>
  <c r="C110" i="3"/>
  <c r="C513" i="3"/>
  <c r="I513" i="3" s="1"/>
  <c r="I377" i="4"/>
  <c r="C143" i="4"/>
  <c r="J143" i="4"/>
  <c r="I447" i="4"/>
  <c r="J11" i="4"/>
  <c r="C11" i="4"/>
  <c r="C226" i="3"/>
  <c r="G226" i="3"/>
  <c r="C391" i="3"/>
  <c r="G422" i="3"/>
  <c r="C844" i="3"/>
  <c r="C493" i="3"/>
  <c r="I737" i="3"/>
  <c r="C291" i="3"/>
  <c r="N918" i="4"/>
  <c r="N736" i="4"/>
  <c r="D394" i="4"/>
  <c r="C394" i="4"/>
  <c r="N575" i="4"/>
  <c r="J421" i="4"/>
  <c r="I421" i="4"/>
  <c r="C905" i="4"/>
  <c r="I466" i="4"/>
  <c r="I618" i="4"/>
  <c r="I89" i="4"/>
  <c r="D89" i="4"/>
  <c r="I38" i="4"/>
  <c r="D38" i="4"/>
  <c r="C38" i="4"/>
  <c r="C104" i="4"/>
  <c r="G731" i="3"/>
  <c r="G333" i="3"/>
  <c r="C333" i="3"/>
  <c r="G563" i="3"/>
  <c r="G706" i="3"/>
  <c r="C612" i="3"/>
  <c r="G622" i="3"/>
  <c r="C624" i="3"/>
  <c r="G826" i="3"/>
  <c r="G485" i="3"/>
  <c r="I601" i="3"/>
  <c r="C636" i="3"/>
  <c r="D2" i="3"/>
  <c r="G99" i="3"/>
  <c r="I150" i="3"/>
  <c r="G37" i="3"/>
  <c r="I37" i="3" s="1"/>
  <c r="F35" i="2"/>
  <c r="F36" i="2"/>
  <c r="N909" i="4"/>
  <c r="I897" i="4"/>
  <c r="D897" i="4"/>
  <c r="J748" i="4"/>
  <c r="I748" i="4"/>
  <c r="N648" i="4"/>
  <c r="C475" i="4"/>
  <c r="J475" i="4"/>
  <c r="N542" i="4"/>
  <c r="D427" i="4"/>
  <c r="I427" i="4"/>
  <c r="J257" i="4"/>
  <c r="I257" i="4"/>
  <c r="N189" i="4"/>
  <c r="J17" i="4"/>
  <c r="C17" i="4"/>
  <c r="C56" i="4"/>
  <c r="I107" i="4"/>
  <c r="J53" i="4"/>
  <c r="C53" i="4"/>
  <c r="G805" i="3"/>
  <c r="C805" i="3"/>
  <c r="G699" i="3"/>
  <c r="I699" i="3" s="1"/>
  <c r="G321" i="3"/>
  <c r="C321" i="3"/>
  <c r="G257" i="3"/>
  <c r="C257" i="3"/>
  <c r="C301" i="3"/>
  <c r="C406" i="3"/>
  <c r="G241" i="3"/>
  <c r="N331" i="4"/>
  <c r="N312" i="4"/>
  <c r="N282" i="4"/>
  <c r="N173" i="4"/>
  <c r="N165" i="4"/>
  <c r="N169" i="4"/>
  <c r="M224" i="4"/>
  <c r="M126" i="4"/>
  <c r="M93" i="4"/>
  <c r="C947" i="3"/>
  <c r="C908" i="3"/>
  <c r="I908" i="3" s="1"/>
  <c r="I677" i="3"/>
  <c r="I855" i="3"/>
  <c r="C604" i="3"/>
  <c r="G686" i="3"/>
  <c r="C620" i="3"/>
  <c r="G582" i="3"/>
  <c r="G449" i="3"/>
  <c r="G364" i="3"/>
  <c r="I364" i="3" s="1"/>
  <c r="G280" i="3"/>
  <c r="G92" i="3"/>
  <c r="I92" i="3" s="1"/>
  <c r="C255" i="3"/>
  <c r="G159" i="3"/>
  <c r="C207" i="3"/>
  <c r="C145" i="3"/>
  <c r="I145" i="3" s="1"/>
  <c r="F9" i="2"/>
  <c r="F18" i="2"/>
  <c r="F17" i="1"/>
  <c r="D836" i="4"/>
  <c r="C836" i="4"/>
  <c r="N894" i="4"/>
  <c r="I360" i="4"/>
  <c r="D636" i="4"/>
  <c r="I636" i="4"/>
  <c r="N612" i="4"/>
  <c r="N107" i="4"/>
  <c r="J68" i="4"/>
  <c r="I68" i="4"/>
  <c r="C68" i="4"/>
  <c r="C774" i="3"/>
  <c r="C383" i="3"/>
  <c r="G643" i="3"/>
  <c r="G317" i="3"/>
  <c r="C317" i="3"/>
  <c r="G558" i="3"/>
  <c r="I558" i="3" s="1"/>
  <c r="C154" i="3"/>
  <c r="G365" i="3"/>
  <c r="C361" i="3"/>
  <c r="I361" i="3" s="1"/>
  <c r="C322" i="3"/>
  <c r="C891" i="3"/>
  <c r="C189" i="3"/>
  <c r="G189" i="3"/>
  <c r="G349" i="3"/>
  <c r="I349" i="3" s="1"/>
  <c r="C108" i="3"/>
  <c r="N238" i="4"/>
  <c r="N187" i="4"/>
  <c r="N181" i="4"/>
  <c r="N145" i="4"/>
  <c r="N72" i="4"/>
  <c r="N24" i="4"/>
  <c r="C941" i="3"/>
  <c r="I673" i="3"/>
  <c r="C765" i="3"/>
  <c r="I765" i="3" s="1"/>
  <c r="G551" i="3"/>
  <c r="I551" i="3" s="1"/>
  <c r="C455" i="3"/>
  <c r="G497" i="3"/>
  <c r="C288" i="3"/>
  <c r="I288" i="3" s="1"/>
  <c r="G224" i="3"/>
  <c r="I224" i="3" s="1"/>
  <c r="G794" i="3"/>
  <c r="I276" i="3"/>
  <c r="I44" i="3"/>
  <c r="C613" i="3"/>
  <c r="I105" i="3"/>
  <c r="C73" i="3"/>
  <c r="I73" i="3" s="1"/>
  <c r="C111" i="3"/>
  <c r="I111" i="3" s="1"/>
  <c r="F12" i="2"/>
  <c r="F39" i="1"/>
  <c r="F15" i="1"/>
  <c r="I915" i="4"/>
  <c r="D915" i="4"/>
  <c r="D739" i="4"/>
  <c r="I739" i="4"/>
  <c r="N578" i="4"/>
  <c r="N572" i="4"/>
  <c r="J412" i="4"/>
  <c r="C412" i="4"/>
  <c r="C459" i="4"/>
  <c r="N563" i="4"/>
  <c r="N50" i="4"/>
  <c r="I74" i="4"/>
  <c r="D74" i="4"/>
  <c r="G952" i="3"/>
  <c r="I35" i="4"/>
  <c r="D35" i="4"/>
  <c r="G542" i="3"/>
  <c r="C910" i="3"/>
  <c r="I910" i="3" s="1"/>
  <c r="G687" i="3"/>
  <c r="I687" i="3" s="1"/>
  <c r="G193" i="3"/>
  <c r="C193" i="3"/>
  <c r="G217" i="3"/>
  <c r="C43" i="3"/>
  <c r="G43" i="3"/>
  <c r="C290" i="3"/>
  <c r="G346" i="3"/>
  <c r="G15" i="3"/>
  <c r="I15" i="3" s="1"/>
  <c r="D953" i="4"/>
  <c r="I953" i="4"/>
  <c r="C886" i="4"/>
  <c r="J886" i="4"/>
  <c r="J971" i="4"/>
  <c r="C971" i="4"/>
  <c r="J856" i="4"/>
  <c r="C856" i="4"/>
  <c r="C871" i="4"/>
  <c r="J871" i="4"/>
  <c r="I786" i="4"/>
  <c r="D786" i="4"/>
  <c r="D613" i="4"/>
  <c r="I613" i="4"/>
  <c r="C670" i="4"/>
  <c r="J670" i="4"/>
  <c r="I440" i="4"/>
  <c r="D440" i="4"/>
  <c r="C440" i="4"/>
  <c r="I229" i="4"/>
  <c r="D229" i="4"/>
  <c r="I182" i="4"/>
  <c r="D182" i="4"/>
  <c r="C141" i="4"/>
  <c r="J141" i="4"/>
  <c r="G950" i="3"/>
  <c r="C950" i="3"/>
  <c r="J981" i="4"/>
  <c r="C981" i="4"/>
  <c r="J931" i="4"/>
  <c r="C931" i="4"/>
  <c r="N989" i="4"/>
  <c r="J972" i="4"/>
  <c r="C972" i="4"/>
  <c r="J876" i="4"/>
  <c r="C876" i="4"/>
  <c r="I898" i="4"/>
  <c r="D898" i="4"/>
  <c r="N828" i="4"/>
  <c r="I798" i="4"/>
  <c r="D798" i="4"/>
  <c r="D807" i="4"/>
  <c r="I807" i="4"/>
  <c r="J785" i="4"/>
  <c r="C785" i="4"/>
  <c r="N814" i="4"/>
  <c r="J769" i="4"/>
  <c r="C769" i="4"/>
  <c r="C809" i="4"/>
  <c r="J809" i="4"/>
  <c r="N775" i="4"/>
  <c r="I734" i="4"/>
  <c r="D734" i="4"/>
  <c r="I723" i="4"/>
  <c r="D723" i="4"/>
  <c r="I691" i="4"/>
  <c r="D691" i="4"/>
  <c r="N701" i="4"/>
  <c r="D684" i="4"/>
  <c r="I684" i="4"/>
  <c r="I697" i="4"/>
  <c r="D697" i="4"/>
  <c r="C697" i="4"/>
  <c r="D671" i="4"/>
  <c r="I671" i="4"/>
  <c r="J767" i="4"/>
  <c r="C767" i="4"/>
  <c r="N702" i="4"/>
  <c r="N608" i="4"/>
  <c r="D637" i="4"/>
  <c r="I637" i="4"/>
  <c r="D582" i="4"/>
  <c r="I582" i="4"/>
  <c r="C582" i="4"/>
  <c r="N634" i="4"/>
  <c r="J594" i="4"/>
  <c r="C594" i="4"/>
  <c r="N613" i="4"/>
  <c r="I638" i="4"/>
  <c r="D638" i="4"/>
  <c r="N543" i="4"/>
  <c r="N507" i="4"/>
  <c r="I579" i="4"/>
  <c r="D579" i="4"/>
  <c r="C541" i="4"/>
  <c r="J541" i="4"/>
  <c r="I486" i="4"/>
  <c r="D486" i="4"/>
  <c r="C517" i="4"/>
  <c r="J517" i="4"/>
  <c r="I502" i="4"/>
  <c r="D502" i="4"/>
  <c r="I513" i="4"/>
  <c r="D513" i="4"/>
  <c r="C437" i="4"/>
  <c r="J437" i="4"/>
  <c r="I437" i="4"/>
  <c r="C499" i="4"/>
  <c r="J499" i="4"/>
  <c r="N657" i="4"/>
  <c r="I567" i="4"/>
  <c r="D567" i="4"/>
  <c r="D432" i="4"/>
  <c r="C432" i="4"/>
  <c r="I432" i="4"/>
  <c r="D414" i="4"/>
  <c r="C414" i="4"/>
  <c r="I414" i="4"/>
  <c r="N558" i="4"/>
  <c r="I514" i="4"/>
  <c r="D514" i="4"/>
  <c r="N415" i="4"/>
  <c r="J488" i="4"/>
  <c r="I488" i="4"/>
  <c r="C488" i="4"/>
  <c r="C390" i="4"/>
  <c r="I390" i="4"/>
  <c r="D390" i="4"/>
  <c r="I472" i="4"/>
  <c r="D472" i="4"/>
  <c r="N419" i="4"/>
  <c r="I350" i="4"/>
  <c r="D350" i="4"/>
  <c r="I332" i="4"/>
  <c r="D332" i="4"/>
  <c r="I314" i="4"/>
  <c r="D314" i="4"/>
  <c r="C314" i="4"/>
  <c r="N400" i="4"/>
  <c r="J315" i="4"/>
  <c r="C315" i="4"/>
  <c r="J351" i="4"/>
  <c r="I351" i="4"/>
  <c r="C351" i="4"/>
  <c r="C226" i="4"/>
  <c r="J226" i="4"/>
  <c r="D385" i="4"/>
  <c r="I385" i="4"/>
  <c r="N324" i="4"/>
  <c r="D300" i="4"/>
  <c r="I300" i="4"/>
  <c r="D342" i="4"/>
  <c r="I342" i="4"/>
  <c r="N401" i="4"/>
  <c r="J262" i="4"/>
  <c r="C262" i="4"/>
  <c r="I176" i="4"/>
  <c r="D176" i="4"/>
  <c r="J190" i="4"/>
  <c r="C190" i="4"/>
  <c r="I141" i="4"/>
  <c r="D141" i="4"/>
  <c r="N141" i="4"/>
  <c r="D125" i="4"/>
  <c r="I125" i="4"/>
  <c r="C125" i="4"/>
  <c r="D136" i="4"/>
  <c r="C136" i="4"/>
  <c r="I136" i="4"/>
  <c r="N129" i="4"/>
  <c r="M117" i="4"/>
  <c r="C905" i="3"/>
  <c r="G905" i="3"/>
  <c r="C857" i="3"/>
  <c r="G857" i="3"/>
  <c r="C845" i="3"/>
  <c r="G845" i="3"/>
  <c r="C632" i="3"/>
  <c r="G681" i="3"/>
  <c r="I681" i="3" s="1"/>
  <c r="G625" i="3"/>
  <c r="C625" i="3"/>
  <c r="C541" i="3"/>
  <c r="I541" i="3" s="1"/>
  <c r="G654" i="3"/>
  <c r="I654" i="3" s="1"/>
  <c r="G762" i="3"/>
  <c r="C268" i="3"/>
  <c r="G493" i="3"/>
  <c r="G475" i="3"/>
  <c r="C509" i="3"/>
  <c r="I509" i="3" s="1"/>
  <c r="G451" i="3"/>
  <c r="C203" i="3"/>
  <c r="G368" i="3"/>
  <c r="I368" i="3" s="1"/>
  <c r="G166" i="3"/>
  <c r="C166" i="3"/>
  <c r="G101" i="3"/>
  <c r="C101" i="3"/>
  <c r="G30" i="3"/>
  <c r="C30" i="3"/>
  <c r="I48" i="3"/>
  <c r="I36" i="3"/>
  <c r="D994" i="4"/>
  <c r="I994" i="4"/>
  <c r="J953" i="4"/>
  <c r="C953" i="4"/>
  <c r="D735" i="4"/>
  <c r="I735" i="4"/>
  <c r="I563" i="4"/>
  <c r="D563" i="4"/>
  <c r="C563" i="4"/>
  <c r="D583" i="4"/>
  <c r="I583" i="4"/>
  <c r="C583" i="4"/>
  <c r="J273" i="4"/>
  <c r="C273" i="4"/>
  <c r="C161" i="4"/>
  <c r="J161" i="4"/>
  <c r="C861" i="3"/>
  <c r="G861" i="3"/>
  <c r="C789" i="3"/>
  <c r="G789" i="3"/>
  <c r="J947" i="4"/>
  <c r="C947" i="4"/>
  <c r="C885" i="4"/>
  <c r="J885" i="4"/>
  <c r="I885" i="4"/>
  <c r="I770" i="4"/>
  <c r="D770" i="4"/>
  <c r="C841" i="4"/>
  <c r="J841" i="4"/>
  <c r="D976" i="4"/>
  <c r="I976" i="4"/>
  <c r="D940" i="4"/>
  <c r="I940" i="4"/>
  <c r="J988" i="4"/>
  <c r="C988" i="4"/>
  <c r="J952" i="4"/>
  <c r="C952" i="4"/>
  <c r="N979" i="4"/>
  <c r="N955" i="4"/>
  <c r="J991" i="4"/>
  <c r="C991" i="4"/>
  <c r="J955" i="4"/>
  <c r="C955" i="4"/>
  <c r="J994" i="4"/>
  <c r="C994" i="4"/>
  <c r="J958" i="4"/>
  <c r="C958" i="4"/>
  <c r="D978" i="4"/>
  <c r="I978" i="4"/>
  <c r="D942" i="4"/>
  <c r="I942" i="4"/>
  <c r="N931" i="4"/>
  <c r="N956" i="4"/>
  <c r="J950" i="4"/>
  <c r="C950" i="4"/>
  <c r="N922" i="4"/>
  <c r="I925" i="4"/>
  <c r="D925" i="4"/>
  <c r="C882" i="4"/>
  <c r="J882" i="4"/>
  <c r="M933" i="4"/>
  <c r="J995" i="4"/>
  <c r="C995" i="4"/>
  <c r="D983" i="4"/>
  <c r="I983" i="4"/>
  <c r="D951" i="4"/>
  <c r="I951" i="4"/>
  <c r="C895" i="4"/>
  <c r="J895" i="4"/>
  <c r="D848" i="4"/>
  <c r="I848" i="4"/>
  <c r="I850" i="4"/>
  <c r="D850" i="4"/>
  <c r="J880" i="4"/>
  <c r="C880" i="4"/>
  <c r="N983" i="4"/>
  <c r="I818" i="4"/>
  <c r="D818" i="4"/>
  <c r="J832" i="4"/>
  <c r="C832" i="4"/>
  <c r="J891" i="4"/>
  <c r="C891" i="4"/>
  <c r="C825" i="4"/>
  <c r="J825" i="4"/>
  <c r="J846" i="4"/>
  <c r="C846" i="4"/>
  <c r="D842" i="4"/>
  <c r="C842" i="4"/>
  <c r="I842" i="4"/>
  <c r="D832" i="4"/>
  <c r="I832" i="4"/>
  <c r="J791" i="4"/>
  <c r="C791" i="4"/>
  <c r="I767" i="4"/>
  <c r="D767" i="4"/>
  <c r="D822" i="4"/>
  <c r="I822" i="4"/>
  <c r="N800" i="4"/>
  <c r="I814" i="4"/>
  <c r="D814" i="4"/>
  <c r="C814" i="4"/>
  <c r="N784" i="4"/>
  <c r="N769" i="4"/>
  <c r="I730" i="4"/>
  <c r="D730" i="4"/>
  <c r="C730" i="4"/>
  <c r="N820" i="4"/>
  <c r="C728" i="4"/>
  <c r="J728" i="4"/>
  <c r="I731" i="4"/>
  <c r="D731" i="4"/>
  <c r="J806" i="4"/>
  <c r="C806" i="4"/>
  <c r="D729" i="4"/>
  <c r="I729" i="4"/>
  <c r="N725" i="4"/>
  <c r="N727" i="4"/>
  <c r="I728" i="4"/>
  <c r="D728" i="4"/>
  <c r="N688" i="4"/>
  <c r="N651" i="4"/>
  <c r="I616" i="4"/>
  <c r="D616" i="4"/>
  <c r="C578" i="4"/>
  <c r="J578" i="4"/>
  <c r="I578" i="4"/>
  <c r="C560" i="4"/>
  <c r="J560" i="4"/>
  <c r="I560" i="4"/>
  <c r="C542" i="4"/>
  <c r="J542" i="4"/>
  <c r="I542" i="4"/>
  <c r="C524" i="4"/>
  <c r="J524" i="4"/>
  <c r="I524" i="4"/>
  <c r="C506" i="4"/>
  <c r="J506" i="4"/>
  <c r="C702" i="4"/>
  <c r="J702" i="4"/>
  <c r="I702" i="4"/>
  <c r="J593" i="4"/>
  <c r="C593" i="4"/>
  <c r="I610" i="4"/>
  <c r="D610" i="4"/>
  <c r="D591" i="4"/>
  <c r="I591" i="4"/>
  <c r="N541" i="4"/>
  <c r="C529" i="4"/>
  <c r="J529" i="4"/>
  <c r="N628" i="4"/>
  <c r="C617" i="4"/>
  <c r="J617" i="4"/>
  <c r="J546" i="4"/>
  <c r="C546" i="4"/>
  <c r="N499" i="4"/>
  <c r="C523" i="4"/>
  <c r="J523" i="4"/>
  <c r="J451" i="4"/>
  <c r="I451" i="4"/>
  <c r="C451" i="4"/>
  <c r="I358" i="4"/>
  <c r="D358" i="4"/>
  <c r="N370" i="4"/>
  <c r="I434" i="4"/>
  <c r="D434" i="4"/>
  <c r="C434" i="4"/>
  <c r="N413" i="4"/>
  <c r="N315" i="4"/>
  <c r="N351" i="4"/>
  <c r="N275" i="4"/>
  <c r="I223" i="4"/>
  <c r="D223" i="4"/>
  <c r="N385" i="4"/>
  <c r="N300" i="4"/>
  <c r="C378" i="4"/>
  <c r="D378" i="4"/>
  <c r="I378" i="4"/>
  <c r="J339" i="4"/>
  <c r="C339" i="4"/>
  <c r="D286" i="4"/>
  <c r="I286" i="4"/>
  <c r="D294" i="4"/>
  <c r="I294" i="4"/>
  <c r="J327" i="4"/>
  <c r="C327" i="4"/>
  <c r="J252" i="4"/>
  <c r="C252" i="4"/>
  <c r="D274" i="4"/>
  <c r="I274" i="4"/>
  <c r="N262" i="4"/>
  <c r="N268" i="4"/>
  <c r="N199" i="4"/>
  <c r="I169" i="4"/>
  <c r="D169" i="4"/>
  <c r="D295" i="4"/>
  <c r="C295" i="4"/>
  <c r="I295" i="4"/>
  <c r="M209" i="4"/>
  <c r="N184" i="4"/>
  <c r="D348" i="4"/>
  <c r="I348" i="4"/>
  <c r="N211" i="4"/>
  <c r="N175" i="4"/>
  <c r="D142" i="4"/>
  <c r="C142" i="4"/>
  <c r="I142" i="4"/>
  <c r="J132" i="4"/>
  <c r="C132" i="4"/>
  <c r="J159" i="4"/>
  <c r="C159" i="4"/>
  <c r="J128" i="4"/>
  <c r="C128" i="4"/>
  <c r="I119" i="4"/>
  <c r="D119" i="4"/>
  <c r="C119" i="4"/>
  <c r="J138" i="4"/>
  <c r="C138" i="4"/>
  <c r="J171" i="4"/>
  <c r="C171" i="4"/>
  <c r="N12" i="4"/>
  <c r="C951" i="3"/>
  <c r="F2" i="4"/>
  <c r="G975" i="3"/>
  <c r="G946" i="3"/>
  <c r="C946" i="3"/>
  <c r="C901" i="3"/>
  <c r="G901" i="3"/>
  <c r="C853" i="3"/>
  <c r="G853" i="3"/>
  <c r="M120" i="4"/>
  <c r="C876" i="3"/>
  <c r="C798" i="3"/>
  <c r="C572" i="3"/>
  <c r="G630" i="3"/>
  <c r="C916" i="3"/>
  <c r="G463" i="3"/>
  <c r="G419" i="3"/>
  <c r="C419" i="3"/>
  <c r="G401" i="3"/>
  <c r="I401" i="3" s="1"/>
  <c r="G455" i="3"/>
  <c r="G38" i="3"/>
  <c r="C38" i="3"/>
  <c r="G152" i="3"/>
  <c r="I152" i="3" s="1"/>
  <c r="G46" i="3"/>
  <c r="C46" i="3"/>
  <c r="G26" i="3"/>
  <c r="C26" i="3"/>
  <c r="C114" i="3"/>
  <c r="G114" i="3"/>
  <c r="G53" i="3"/>
  <c r="I8" i="3"/>
  <c r="D1000" i="4"/>
  <c r="I1000" i="4"/>
  <c r="D955" i="4"/>
  <c r="I955" i="4"/>
  <c r="D997" i="4"/>
  <c r="I997" i="4"/>
  <c r="D959" i="4"/>
  <c r="I959" i="4"/>
  <c r="D821" i="4"/>
  <c r="I821" i="4"/>
  <c r="C789" i="4"/>
  <c r="J789" i="4"/>
  <c r="D594" i="4"/>
  <c r="I594" i="4"/>
  <c r="I509" i="4"/>
  <c r="D509" i="4"/>
  <c r="C509" i="4"/>
  <c r="C635" i="4"/>
  <c r="J635" i="4"/>
  <c r="C547" i="4"/>
  <c r="J547" i="4"/>
  <c r="I532" i="4"/>
  <c r="D532" i="4"/>
  <c r="J540" i="4"/>
  <c r="C540" i="4"/>
  <c r="C657" i="4"/>
  <c r="J657" i="4"/>
  <c r="C558" i="4"/>
  <c r="J558" i="4"/>
  <c r="J309" i="4"/>
  <c r="C309" i="4"/>
  <c r="J279" i="4"/>
  <c r="I279" i="4"/>
  <c r="C279" i="4"/>
  <c r="C255" i="4"/>
  <c r="J255" i="4"/>
  <c r="J298" i="4"/>
  <c r="C298" i="4"/>
  <c r="D282" i="4"/>
  <c r="C282" i="4"/>
  <c r="I282" i="4"/>
  <c r="I187" i="4"/>
  <c r="D187" i="4"/>
  <c r="J147" i="4"/>
  <c r="C147" i="4"/>
  <c r="J139" i="4"/>
  <c r="I139" i="4"/>
  <c r="C139" i="4"/>
  <c r="I138" i="4"/>
  <c r="D138" i="4"/>
  <c r="J115" i="4"/>
  <c r="C115" i="4"/>
  <c r="C909" i="3"/>
  <c r="G909" i="3"/>
  <c r="N962" i="4"/>
  <c r="D912" i="4"/>
  <c r="I912" i="4"/>
  <c r="D987" i="4"/>
  <c r="I987" i="4"/>
  <c r="J978" i="4"/>
  <c r="C978" i="4"/>
  <c r="J954" i="4"/>
  <c r="C954" i="4"/>
  <c r="J962" i="4"/>
  <c r="C962" i="4"/>
  <c r="D950" i="4"/>
  <c r="I950" i="4"/>
  <c r="D938" i="4"/>
  <c r="I938" i="4"/>
  <c r="N930" i="4"/>
  <c r="J960" i="4"/>
  <c r="C960" i="4"/>
  <c r="J989" i="4"/>
  <c r="C989" i="4"/>
  <c r="D968" i="4"/>
  <c r="I968" i="4"/>
  <c r="D943" i="4"/>
  <c r="I943" i="4"/>
  <c r="N895" i="4"/>
  <c r="N904" i="4"/>
  <c r="N913" i="4"/>
  <c r="N876" i="4"/>
  <c r="I877" i="4"/>
  <c r="D877" i="4"/>
  <c r="N880" i="4"/>
  <c r="I834" i="4"/>
  <c r="D834" i="4"/>
  <c r="C857" i="4"/>
  <c r="J857" i="4"/>
  <c r="I857" i="4"/>
  <c r="J810" i="4"/>
  <c r="C810" i="4"/>
  <c r="I810" i="4"/>
  <c r="N891" i="4"/>
  <c r="N846" i="4"/>
  <c r="I838" i="4"/>
  <c r="D838" i="4"/>
  <c r="C838" i="4"/>
  <c r="N832" i="4"/>
  <c r="I792" i="4"/>
  <c r="D792" i="4"/>
  <c r="C788" i="4"/>
  <c r="J788" i="4"/>
  <c r="D800" i="4"/>
  <c r="I800" i="4"/>
  <c r="C807" i="4"/>
  <c r="I769" i="4"/>
  <c r="J774" i="4"/>
  <c r="C774" i="4"/>
  <c r="N766" i="4"/>
  <c r="N772" i="4"/>
  <c r="C820" i="4"/>
  <c r="J820" i="4"/>
  <c r="C758" i="4"/>
  <c r="J758" i="4"/>
  <c r="I758" i="4"/>
  <c r="N762" i="4"/>
  <c r="N806" i="4"/>
  <c r="N723" i="4"/>
  <c r="J725" i="4"/>
  <c r="C725" i="4"/>
  <c r="N714" i="4"/>
  <c r="C717" i="4"/>
  <c r="J717" i="4"/>
  <c r="C646" i="4"/>
  <c r="J646" i="4"/>
  <c r="M662" i="4"/>
  <c r="N700" i="4"/>
  <c r="I581" i="4"/>
  <c r="D581" i="4"/>
  <c r="C581" i="4"/>
  <c r="C631" i="4"/>
  <c r="J631" i="4"/>
  <c r="C818" i="4"/>
  <c r="I657" i="4"/>
  <c r="D657" i="4"/>
  <c r="N684" i="4"/>
  <c r="C601" i="4"/>
  <c r="J601" i="4"/>
  <c r="C684" i="4"/>
  <c r="J684" i="4"/>
  <c r="N537" i="4"/>
  <c r="M522" i="4"/>
  <c r="N617" i="4"/>
  <c r="I544" i="4"/>
  <c r="D544" i="4"/>
  <c r="N496" i="4"/>
  <c r="I468" i="4"/>
  <c r="D468" i="4"/>
  <c r="N546" i="4"/>
  <c r="N523" i="4"/>
  <c r="N528" i="4"/>
  <c r="J429" i="4"/>
  <c r="I429" i="4"/>
  <c r="C429" i="4"/>
  <c r="J411" i="4"/>
  <c r="I411" i="4"/>
  <c r="C411" i="4"/>
  <c r="N597" i="4"/>
  <c r="J388" i="4"/>
  <c r="C388" i="4"/>
  <c r="I356" i="4"/>
  <c r="D356" i="4"/>
  <c r="C356" i="4"/>
  <c r="I352" i="4"/>
  <c r="D352" i="4"/>
  <c r="C352" i="4"/>
  <c r="C347" i="4"/>
  <c r="J347" i="4"/>
  <c r="I347" i="4"/>
  <c r="C329" i="4"/>
  <c r="J329" i="4"/>
  <c r="C311" i="4"/>
  <c r="J311" i="4"/>
  <c r="I311" i="4"/>
  <c r="I471" i="4"/>
  <c r="D471" i="4"/>
  <c r="N326" i="4"/>
  <c r="J333" i="4"/>
  <c r="C333" i="4"/>
  <c r="D255" i="4"/>
  <c r="I255" i="4"/>
  <c r="N255" i="4"/>
  <c r="I298" i="4"/>
  <c r="C220" i="4"/>
  <c r="J220" i="4"/>
  <c r="J321" i="4"/>
  <c r="C321" i="4"/>
  <c r="I270" i="4"/>
  <c r="D270" i="4"/>
  <c r="C270" i="4"/>
  <c r="I252" i="4"/>
  <c r="D252" i="4"/>
  <c r="N339" i="4"/>
  <c r="N278" i="4"/>
  <c r="N342" i="4"/>
  <c r="N327" i="4"/>
  <c r="J296" i="4"/>
  <c r="C296" i="4"/>
  <c r="N271" i="4"/>
  <c r="D306" i="4"/>
  <c r="I306" i="4"/>
  <c r="I165" i="4"/>
  <c r="D165" i="4"/>
  <c r="N295" i="4"/>
  <c r="N205" i="4"/>
  <c r="J184" i="4"/>
  <c r="I184" i="4"/>
  <c r="C184" i="4"/>
  <c r="I272" i="4"/>
  <c r="D272" i="4"/>
  <c r="N159" i="4"/>
  <c r="D131" i="4"/>
  <c r="I131" i="4"/>
  <c r="N60" i="4"/>
  <c r="N128" i="4"/>
  <c r="N126" i="4"/>
  <c r="C130" i="4"/>
  <c r="D130" i="4"/>
  <c r="I130" i="4"/>
  <c r="N87" i="4"/>
  <c r="N51" i="4"/>
  <c r="N171" i="4"/>
  <c r="M78" i="4"/>
  <c r="K2" i="4"/>
  <c r="N18" i="4"/>
  <c r="C935" i="3"/>
  <c r="C897" i="3"/>
  <c r="G897" i="3"/>
  <c r="N6" i="4"/>
  <c r="C840" i="3"/>
  <c r="E2" i="4"/>
  <c r="C849" i="3"/>
  <c r="G849" i="3"/>
  <c r="G641" i="3"/>
  <c r="C641" i="3"/>
  <c r="G690" i="3"/>
  <c r="I690" i="3" s="1"/>
  <c r="C628" i="3"/>
  <c r="C792" i="3"/>
  <c r="G792" i="3"/>
  <c r="G698" i="3"/>
  <c r="I698" i="3" s="1"/>
  <c r="G803" i="3"/>
  <c r="I725" i="3"/>
  <c r="C485" i="3"/>
  <c r="C900" i="3"/>
  <c r="I900" i="3" s="1"/>
  <c r="G300" i="3"/>
  <c r="G459" i="3"/>
  <c r="G477" i="3"/>
  <c r="C266" i="3"/>
  <c r="G266" i="3"/>
  <c r="G186" i="3"/>
  <c r="C186" i="3"/>
  <c r="C271" i="3"/>
  <c r="I271" i="3" s="1"/>
  <c r="C227" i="3"/>
  <c r="I227" i="3" s="1"/>
  <c r="I16" i="3"/>
  <c r="C99" i="3"/>
  <c r="J985" i="4"/>
  <c r="C985" i="4"/>
  <c r="D961" i="4"/>
  <c r="I961" i="4"/>
  <c r="J968" i="4"/>
  <c r="C968" i="4"/>
  <c r="C904" i="4"/>
  <c r="J904" i="4"/>
  <c r="D980" i="4"/>
  <c r="I980" i="4"/>
  <c r="J805" i="4"/>
  <c r="C805" i="4"/>
  <c r="I805" i="4"/>
  <c r="I766" i="4"/>
  <c r="D766" i="4"/>
  <c r="J775" i="4"/>
  <c r="C775" i="4"/>
  <c r="C619" i="4"/>
  <c r="J619" i="4"/>
  <c r="I619" i="4"/>
  <c r="I545" i="4"/>
  <c r="D545" i="4"/>
  <c r="C545" i="4"/>
  <c r="I443" i="4"/>
  <c r="D443" i="4"/>
  <c r="C564" i="4"/>
  <c r="J564" i="4"/>
  <c r="J628" i="4"/>
  <c r="C628" i="4"/>
  <c r="C419" i="4"/>
  <c r="J419" i="4"/>
  <c r="I419" i="4"/>
  <c r="D288" i="4"/>
  <c r="I288" i="4"/>
  <c r="C288" i="4"/>
  <c r="J303" i="4"/>
  <c r="C303" i="4"/>
  <c r="N223" i="4"/>
  <c r="I290" i="4"/>
  <c r="D290" i="4"/>
  <c r="C129" i="4"/>
  <c r="J129" i="4"/>
  <c r="J6" i="4"/>
  <c r="C6" i="4"/>
  <c r="N1001" i="4"/>
  <c r="J965" i="4"/>
  <c r="C965" i="4"/>
  <c r="D999" i="4"/>
  <c r="I999" i="4"/>
  <c r="J973" i="4"/>
  <c r="C973" i="4"/>
  <c r="D996" i="4"/>
  <c r="I996" i="4"/>
  <c r="D948" i="4"/>
  <c r="I948" i="4"/>
  <c r="D946" i="4"/>
  <c r="I946" i="4"/>
  <c r="D985" i="4"/>
  <c r="I985" i="4"/>
  <c r="J975" i="4"/>
  <c r="C975" i="4"/>
  <c r="J948" i="4"/>
  <c r="C948" i="4"/>
  <c r="J956" i="4"/>
  <c r="C956" i="4"/>
  <c r="I867" i="4"/>
  <c r="D867" i="4"/>
  <c r="N919" i="4"/>
  <c r="N938" i="4"/>
  <c r="N865" i="4"/>
  <c r="I922" i="4"/>
  <c r="D922" i="4"/>
  <c r="J983" i="4"/>
  <c r="C983" i="4"/>
  <c r="I803" i="4"/>
  <c r="D803" i="4"/>
  <c r="C803" i="4"/>
  <c r="I854" i="4"/>
  <c r="D854" i="4"/>
  <c r="I785" i="4"/>
  <c r="D785" i="4"/>
  <c r="C759" i="4"/>
  <c r="J759" i="4"/>
  <c r="I759" i="4"/>
  <c r="C795" i="4"/>
  <c r="J795" i="4"/>
  <c r="I755" i="4"/>
  <c r="D755" i="4"/>
  <c r="C755" i="4"/>
  <c r="I725" i="4"/>
  <c r="D725" i="4"/>
  <c r="J772" i="4"/>
  <c r="C772" i="4"/>
  <c r="N765" i="4"/>
  <c r="N758" i="4"/>
  <c r="D719" i="4"/>
  <c r="I719" i="4"/>
  <c r="J714" i="4"/>
  <c r="C714" i="4"/>
  <c r="N646" i="4"/>
  <c r="I575" i="4"/>
  <c r="D575" i="4"/>
  <c r="C575" i="4"/>
  <c r="I557" i="4"/>
  <c r="D557" i="4"/>
  <c r="C557" i="4"/>
  <c r="I539" i="4"/>
  <c r="D539" i="4"/>
  <c r="C539" i="4"/>
  <c r="I521" i="4"/>
  <c r="C521" i="4"/>
  <c r="D521" i="4"/>
  <c r="I503" i="4"/>
  <c r="D503" i="4"/>
  <c r="I628" i="4"/>
  <c r="D628" i="4"/>
  <c r="I580" i="4"/>
  <c r="D580" i="4"/>
  <c r="N631" i="4"/>
  <c r="N567" i="4"/>
  <c r="D485" i="4"/>
  <c r="I485" i="4"/>
  <c r="C579" i="4"/>
  <c r="N480" i="4"/>
  <c r="D659" i="4"/>
  <c r="I659" i="4"/>
  <c r="C477" i="4"/>
  <c r="J477" i="4"/>
  <c r="C514" i="4"/>
  <c r="I538" i="4"/>
  <c r="D538" i="4"/>
  <c r="C532" i="4"/>
  <c r="C570" i="4"/>
  <c r="J570" i="4"/>
  <c r="I558" i="4"/>
  <c r="D478" i="4"/>
  <c r="I478" i="4"/>
  <c r="D446" i="4"/>
  <c r="C446" i="4"/>
  <c r="I446" i="4"/>
  <c r="D408" i="4"/>
  <c r="C408" i="4"/>
  <c r="I408" i="4"/>
  <c r="I386" i="4"/>
  <c r="D386" i="4"/>
  <c r="C386" i="4"/>
  <c r="D397" i="4"/>
  <c r="I397" i="4"/>
  <c r="C625" i="4"/>
  <c r="J625" i="4"/>
  <c r="D409" i="4"/>
  <c r="I409" i="4"/>
  <c r="N333" i="4"/>
  <c r="I303" i="4"/>
  <c r="N274" i="4"/>
  <c r="D336" i="4"/>
  <c r="I336" i="4"/>
  <c r="J277" i="4"/>
  <c r="C277" i="4"/>
  <c r="J272" i="4"/>
  <c r="C272" i="4"/>
  <c r="N321" i="4"/>
  <c r="I296" i="4"/>
  <c r="D296" i="4"/>
  <c r="C396" i="4"/>
  <c r="D396" i="4"/>
  <c r="I396" i="4"/>
  <c r="J291" i="4"/>
  <c r="C291" i="4"/>
  <c r="C229" i="4"/>
  <c r="N267" i="4"/>
  <c r="J345" i="4"/>
  <c r="C345" i="4"/>
  <c r="I199" i="4"/>
  <c r="D199" i="4"/>
  <c r="I194" i="4"/>
  <c r="D194" i="4"/>
  <c r="I179" i="4"/>
  <c r="D179" i="4"/>
  <c r="I146" i="4"/>
  <c r="D146" i="4"/>
  <c r="N348" i="4"/>
  <c r="I211" i="4"/>
  <c r="D211" i="4"/>
  <c r="D135" i="4"/>
  <c r="I135" i="4"/>
  <c r="C123" i="4"/>
  <c r="J123" i="4"/>
  <c r="N179" i="4"/>
  <c r="I24" i="4"/>
  <c r="D24" i="4"/>
  <c r="I12" i="4"/>
  <c r="D12" i="4"/>
  <c r="J133" i="4"/>
  <c r="I133" i="4"/>
  <c r="C133" i="4"/>
  <c r="N27" i="4"/>
  <c r="N30" i="4"/>
  <c r="C893" i="3"/>
  <c r="G893" i="3"/>
  <c r="C837" i="3"/>
  <c r="G837" i="3"/>
  <c r="C939" i="3"/>
  <c r="G649" i="3"/>
  <c r="C649" i="3"/>
  <c r="G718" i="3"/>
  <c r="G678" i="3"/>
  <c r="I678" i="3" s="1"/>
  <c r="C457" i="3"/>
  <c r="G722" i="3"/>
  <c r="C818" i="3"/>
  <c r="C529" i="3"/>
  <c r="I529" i="3" s="1"/>
  <c r="G483" i="3"/>
  <c r="C483" i="3"/>
  <c r="C437" i="3"/>
  <c r="G565" i="3"/>
  <c r="I565" i="3" s="1"/>
  <c r="C652" i="3"/>
  <c r="C884" i="3"/>
  <c r="G447" i="3"/>
  <c r="G674" i="3"/>
  <c r="G392" i="3"/>
  <c r="I392" i="3" s="1"/>
  <c r="G320" i="3"/>
  <c r="I320" i="3" s="1"/>
  <c r="G182" i="3"/>
  <c r="C182" i="3"/>
  <c r="G87" i="3"/>
  <c r="G242" i="3"/>
  <c r="C242" i="3"/>
  <c r="G435" i="3"/>
  <c r="C435" i="3"/>
  <c r="G10" i="3"/>
  <c r="C10" i="3"/>
  <c r="G18" i="3"/>
  <c r="C18" i="3"/>
  <c r="G13" i="3"/>
  <c r="I13" i="3" s="1"/>
  <c r="D958" i="4"/>
  <c r="I958" i="4"/>
  <c r="D771" i="4"/>
  <c r="I771" i="4"/>
  <c r="N687" i="4"/>
  <c r="I527" i="4"/>
  <c r="D527" i="4"/>
  <c r="C527" i="4"/>
  <c r="J504" i="4"/>
  <c r="C504" i="4"/>
  <c r="J258" i="4"/>
  <c r="C258" i="4"/>
  <c r="D276" i="4"/>
  <c r="I276" i="4"/>
  <c r="C276" i="4"/>
  <c r="I170" i="4"/>
  <c r="D170" i="4"/>
  <c r="H2" i="4"/>
  <c r="G22" i="3"/>
  <c r="C22" i="3"/>
  <c r="J957" i="4"/>
  <c r="C957" i="4"/>
  <c r="J937" i="4"/>
  <c r="C937" i="4"/>
  <c r="D979" i="4"/>
  <c r="I979" i="4"/>
  <c r="D982" i="4"/>
  <c r="I982" i="4"/>
  <c r="D949" i="4"/>
  <c r="I949" i="4"/>
  <c r="J939" i="4"/>
  <c r="C939" i="4"/>
  <c r="J936" i="4"/>
  <c r="C936" i="4"/>
  <c r="I934" i="4"/>
  <c r="D934" i="4"/>
  <c r="N976" i="4"/>
  <c r="N952" i="4"/>
  <c r="N950" i="4"/>
  <c r="D947" i="4"/>
  <c r="I947" i="4"/>
  <c r="N928" i="4"/>
  <c r="C864" i="4"/>
  <c r="J864" i="4"/>
  <c r="C919" i="4"/>
  <c r="J919" i="4"/>
  <c r="D992" i="4"/>
  <c r="I992" i="4"/>
  <c r="I928" i="4"/>
  <c r="D928" i="4"/>
  <c r="D882" i="4"/>
  <c r="I882" i="4"/>
  <c r="C913" i="4"/>
  <c r="J913" i="4"/>
  <c r="C877" i="4"/>
  <c r="D853" i="4"/>
  <c r="I853" i="4"/>
  <c r="N826" i="4"/>
  <c r="I886" i="4"/>
  <c r="J843" i="4"/>
  <c r="C843" i="4"/>
  <c r="D831" i="4"/>
  <c r="I831" i="4"/>
  <c r="N854" i="4"/>
  <c r="J829" i="4"/>
  <c r="C829" i="4"/>
  <c r="N795" i="4"/>
  <c r="N837" i="4"/>
  <c r="J782" i="4"/>
  <c r="C782" i="4"/>
  <c r="N809" i="4"/>
  <c r="J766" i="4"/>
  <c r="C766" i="4"/>
  <c r="I724" i="4"/>
  <c r="D724" i="4"/>
  <c r="C752" i="4"/>
  <c r="J752" i="4"/>
  <c r="N808" i="4"/>
  <c r="C729" i="4"/>
  <c r="D762" i="4"/>
  <c r="I762" i="4"/>
  <c r="C723" i="4"/>
  <c r="C770" i="4"/>
  <c r="C719" i="4"/>
  <c r="C694" i="4"/>
  <c r="J694" i="4"/>
  <c r="M811" i="4"/>
  <c r="I712" i="4"/>
  <c r="D712" i="4"/>
  <c r="C712" i="4"/>
  <c r="M722" i="4"/>
  <c r="M688" i="4"/>
  <c r="N610" i="4"/>
  <c r="C607" i="4"/>
  <c r="J607" i="4"/>
  <c r="J591" i="4"/>
  <c r="C591" i="4"/>
  <c r="C577" i="4"/>
  <c r="J577" i="4"/>
  <c r="M663" i="4"/>
  <c r="D677" i="4"/>
  <c r="I677" i="4"/>
  <c r="C677" i="4"/>
  <c r="J652" i="4"/>
  <c r="I652" i="4"/>
  <c r="C652" i="4"/>
  <c r="C659" i="4"/>
  <c r="N596" i="4"/>
  <c r="N622" i="4"/>
  <c r="N531" i="4"/>
  <c r="I520" i="4"/>
  <c r="D520" i="4"/>
  <c r="C595" i="4"/>
  <c r="J595" i="4"/>
  <c r="I489" i="4"/>
  <c r="D489" i="4"/>
  <c r="J493" i="4"/>
  <c r="C493" i="4"/>
  <c r="N570" i="4"/>
  <c r="C513" i="4"/>
  <c r="D477" i="4"/>
  <c r="I477" i="4"/>
  <c r="D426" i="4"/>
  <c r="C426" i="4"/>
  <c r="I426" i="4"/>
  <c r="J405" i="4"/>
  <c r="I405" i="4"/>
  <c r="C405" i="4"/>
  <c r="D549" i="4"/>
  <c r="I549" i="4"/>
  <c r="N439" i="4"/>
  <c r="I597" i="4"/>
  <c r="D597" i="4"/>
  <c r="N386" i="4"/>
  <c r="N625" i="4"/>
  <c r="J382" i="4"/>
  <c r="C382" i="4"/>
  <c r="N310" i="4"/>
  <c r="I404" i="4"/>
  <c r="D404" i="4"/>
  <c r="C404" i="4"/>
  <c r="J370" i="4"/>
  <c r="C370" i="4"/>
  <c r="I344" i="4"/>
  <c r="D344" i="4"/>
  <c r="C344" i="4"/>
  <c r="I326" i="4"/>
  <c r="D326" i="4"/>
  <c r="I308" i="4"/>
  <c r="D308" i="4"/>
  <c r="C384" i="4"/>
  <c r="I384" i="4"/>
  <c r="D384" i="4"/>
  <c r="I428" i="4"/>
  <c r="D428" i="4"/>
  <c r="C428" i="4"/>
  <c r="I474" i="4"/>
  <c r="D474" i="4"/>
  <c r="N320" i="4"/>
  <c r="J267" i="4"/>
  <c r="C267" i="4"/>
  <c r="N293" i="4"/>
  <c r="N265" i="4"/>
  <c r="N251" i="4"/>
  <c r="D289" i="4"/>
  <c r="I289" i="4"/>
  <c r="J265" i="4"/>
  <c r="C265" i="4"/>
  <c r="N465" i="4"/>
  <c r="D330" i="4"/>
  <c r="I330" i="4"/>
  <c r="I267" i="4"/>
  <c r="D267" i="4"/>
  <c r="N228" i="4"/>
  <c r="N258" i="4"/>
  <c r="N345" i="4"/>
  <c r="N306" i="4"/>
  <c r="I164" i="4"/>
  <c r="D164" i="4"/>
  <c r="I205" i="4"/>
  <c r="D205" i="4"/>
  <c r="D259" i="4"/>
  <c r="I259" i="4"/>
  <c r="N172" i="4"/>
  <c r="I161" i="4"/>
  <c r="I128" i="4"/>
  <c r="C121" i="4"/>
  <c r="J121" i="4"/>
  <c r="N54" i="4"/>
  <c r="N123" i="4"/>
  <c r="C179" i="4"/>
  <c r="J179" i="4"/>
  <c r="J140" i="4"/>
  <c r="I140" i="4"/>
  <c r="C140" i="4"/>
  <c r="N120" i="4"/>
  <c r="N81" i="4"/>
  <c r="N45" i="4"/>
  <c r="C24" i="4"/>
  <c r="J116" i="4"/>
  <c r="C116" i="4"/>
  <c r="I30" i="4"/>
  <c r="D30" i="4"/>
  <c r="N15" i="4"/>
  <c r="C945" i="3"/>
  <c r="I945" i="3" s="1"/>
  <c r="M63" i="4"/>
  <c r="N33" i="4"/>
  <c r="M45" i="4"/>
  <c r="G942" i="3"/>
  <c r="C942" i="3"/>
  <c r="C889" i="3"/>
  <c r="G889" i="3"/>
  <c r="L2" i="4"/>
  <c r="C929" i="3"/>
  <c r="I929" i="3" s="1"/>
  <c r="G796" i="3"/>
  <c r="I796" i="3" s="1"/>
  <c r="G658" i="3"/>
  <c r="I658" i="3" s="1"/>
  <c r="C716" i="3"/>
  <c r="C501" i="3"/>
  <c r="I689" i="3"/>
  <c r="C920" i="3"/>
  <c r="C759" i="3"/>
  <c r="I759" i="3" s="1"/>
  <c r="G473" i="3"/>
  <c r="C441" i="3"/>
  <c r="I441" i="3" s="1"/>
  <c r="G469" i="3"/>
  <c r="C668" i="3"/>
  <c r="G443" i="3"/>
  <c r="G465" i="3"/>
  <c r="G178" i="3"/>
  <c r="C178" i="3"/>
  <c r="H2" i="3"/>
  <c r="G50" i="3"/>
  <c r="C50" i="3"/>
  <c r="I32" i="3"/>
  <c r="I40" i="3"/>
  <c r="I177" i="3"/>
  <c r="G6" i="3"/>
  <c r="C6" i="3"/>
  <c r="C151" i="3"/>
  <c r="I151" i="3" s="1"/>
  <c r="D981" i="4"/>
  <c r="I981" i="4"/>
  <c r="C898" i="4"/>
  <c r="J898" i="4"/>
  <c r="I596" i="4"/>
  <c r="D596" i="4"/>
  <c r="I526" i="4"/>
  <c r="D526" i="4"/>
  <c r="N1000" i="4"/>
  <c r="D972" i="4"/>
  <c r="I972" i="4"/>
  <c r="D964" i="4"/>
  <c r="I964" i="4"/>
  <c r="D993" i="4"/>
  <c r="I993" i="4"/>
  <c r="D969" i="4"/>
  <c r="I969" i="4"/>
  <c r="D945" i="4"/>
  <c r="I945" i="4"/>
  <c r="J976" i="4"/>
  <c r="C976" i="4"/>
  <c r="J979" i="4"/>
  <c r="C979" i="4"/>
  <c r="J943" i="4"/>
  <c r="C943" i="4"/>
  <c r="J982" i="4"/>
  <c r="C982" i="4"/>
  <c r="J946" i="4"/>
  <c r="C946" i="4"/>
  <c r="D966" i="4"/>
  <c r="I966" i="4"/>
  <c r="J959" i="4"/>
  <c r="C959" i="4"/>
  <c r="N901" i="4"/>
  <c r="I861" i="4"/>
  <c r="D861" i="4"/>
  <c r="D906" i="4"/>
  <c r="I906" i="4"/>
  <c r="C906" i="4"/>
  <c r="D975" i="4"/>
  <c r="I975" i="4"/>
  <c r="J984" i="4"/>
  <c r="C984" i="4"/>
  <c r="J980" i="4"/>
  <c r="C980" i="4"/>
  <c r="D965" i="4"/>
  <c r="I965" i="4"/>
  <c r="J938" i="4"/>
  <c r="C938" i="4"/>
  <c r="D995" i="4"/>
  <c r="I995" i="4"/>
  <c r="D974" i="4"/>
  <c r="I974" i="4"/>
  <c r="I931" i="4"/>
  <c r="J850" i="4"/>
  <c r="C850" i="4"/>
  <c r="C831" i="4"/>
  <c r="J831" i="4"/>
  <c r="N857" i="4"/>
  <c r="I860" i="4"/>
  <c r="D860" i="4"/>
  <c r="D829" i="4"/>
  <c r="I829" i="4"/>
  <c r="J828" i="4"/>
  <c r="C828" i="4"/>
  <c r="I802" i="4"/>
  <c r="C802" i="4"/>
  <c r="D802" i="4"/>
  <c r="N782" i="4"/>
  <c r="D809" i="4"/>
  <c r="I809" i="4"/>
  <c r="I772" i="4"/>
  <c r="C808" i="4"/>
  <c r="J808" i="4"/>
  <c r="N728" i="4"/>
  <c r="N750" i="4"/>
  <c r="C691" i="4"/>
  <c r="N718" i="4"/>
  <c r="C783" i="4"/>
  <c r="J783" i="4"/>
  <c r="C638" i="4"/>
  <c r="N591" i="4"/>
  <c r="J641" i="4"/>
  <c r="C641" i="4"/>
  <c r="N607" i="4"/>
  <c r="D631" i="4"/>
  <c r="I631" i="4"/>
  <c r="C572" i="4"/>
  <c r="J572" i="4"/>
  <c r="I572" i="4"/>
  <c r="C554" i="4"/>
  <c r="J554" i="4"/>
  <c r="I554" i="4"/>
  <c r="C536" i="4"/>
  <c r="J536" i="4"/>
  <c r="I536" i="4"/>
  <c r="C518" i="4"/>
  <c r="J518" i="4"/>
  <c r="C500" i="4"/>
  <c r="J500" i="4"/>
  <c r="C700" i="4"/>
  <c r="J700" i="4"/>
  <c r="I700" i="4"/>
  <c r="C658" i="4"/>
  <c r="J658" i="4"/>
  <c r="I601" i="4"/>
  <c r="I574" i="4"/>
  <c r="D574" i="4"/>
  <c r="I622" i="4"/>
  <c r="D622" i="4"/>
  <c r="C622" i="4"/>
  <c r="N652" i="4"/>
  <c r="C610" i="4"/>
  <c r="J653" i="4"/>
  <c r="C653" i="4"/>
  <c r="C476" i="4"/>
  <c r="J476" i="4"/>
  <c r="I476" i="4"/>
  <c r="C478" i="4"/>
  <c r="N595" i="4"/>
  <c r="J534" i="4"/>
  <c r="C534" i="4"/>
  <c r="N493" i="4"/>
  <c r="C502" i="4"/>
  <c r="N474" i="4"/>
  <c r="C402" i="4"/>
  <c r="D402" i="4"/>
  <c r="I402" i="4"/>
  <c r="N436" i="4"/>
  <c r="N448" i="4"/>
  <c r="J464" i="4"/>
  <c r="I464" i="4"/>
  <c r="C464" i="4"/>
  <c r="M487" i="4"/>
  <c r="I380" i="4"/>
  <c r="D380" i="4"/>
  <c r="C380" i="4"/>
  <c r="C431" i="4"/>
  <c r="J431" i="4"/>
  <c r="I431" i="4"/>
  <c r="N356" i="4"/>
  <c r="J400" i="4"/>
  <c r="C400" i="4"/>
  <c r="N364" i="4"/>
  <c r="N352" i="4"/>
  <c r="N336" i="4"/>
  <c r="N249" i="4"/>
  <c r="D275" i="4"/>
  <c r="I275" i="4"/>
  <c r="N225" i="4"/>
  <c r="C249" i="4"/>
  <c r="J249" i="4"/>
  <c r="C286" i="4"/>
  <c r="N241" i="4"/>
  <c r="C465" i="4"/>
  <c r="J465" i="4"/>
  <c r="I226" i="4"/>
  <c r="C330" i="4"/>
  <c r="I246" i="4"/>
  <c r="D246" i="4"/>
  <c r="C173" i="4"/>
  <c r="J173" i="4"/>
  <c r="C155" i="4"/>
  <c r="J155" i="4"/>
  <c r="N284" i="4"/>
  <c r="I147" i="4"/>
  <c r="C202" i="4"/>
  <c r="J202" i="4"/>
  <c r="C169" i="4"/>
  <c r="C170" i="4"/>
  <c r="C326" i="4"/>
  <c r="I249" i="4"/>
  <c r="N193" i="4"/>
  <c r="J134" i="4"/>
  <c r="C134" i="4"/>
  <c r="I134" i="4"/>
  <c r="C124" i="4"/>
  <c r="I124" i="4"/>
  <c r="D124" i="4"/>
  <c r="N140" i="4"/>
  <c r="M87" i="4"/>
  <c r="C27" i="4"/>
  <c r="J27" i="4"/>
  <c r="N116" i="4"/>
  <c r="C943" i="3"/>
  <c r="M10" i="4"/>
  <c r="G962" i="3"/>
  <c r="C962" i="3"/>
  <c r="C885" i="3"/>
  <c r="G885" i="3"/>
  <c r="N21" i="4"/>
  <c r="C832" i="3"/>
  <c r="I832" i="3" s="1"/>
  <c r="C3" i="4"/>
  <c r="B2" i="4"/>
  <c r="J3" i="4"/>
  <c r="G971" i="3"/>
  <c r="I971" i="3" s="1"/>
  <c r="C841" i="3"/>
  <c r="G841" i="3"/>
  <c r="C790" i="3"/>
  <c r="G790" i="3"/>
  <c r="C736" i="3"/>
  <c r="C656" i="3"/>
  <c r="C684" i="3"/>
  <c r="M37" i="4"/>
  <c r="C743" i="3"/>
  <c r="I743" i="3" s="1"/>
  <c r="C588" i="3"/>
  <c r="G539" i="3"/>
  <c r="I539" i="3" s="1"/>
  <c r="C499" i="3"/>
  <c r="G499" i="3"/>
  <c r="C453" i="3"/>
  <c r="C700" i="3"/>
  <c r="C904" i="3"/>
  <c r="G590" i="3"/>
  <c r="C590" i="3"/>
  <c r="G372" i="3"/>
  <c r="I372" i="3" s="1"/>
  <c r="G328" i="3"/>
  <c r="I328" i="3" s="1"/>
  <c r="G657" i="3"/>
  <c r="I657" i="3" s="1"/>
  <c r="C296" i="3"/>
  <c r="G267" i="3"/>
  <c r="G427" i="3"/>
  <c r="C427" i="3"/>
  <c r="C283" i="3"/>
  <c r="G312" i="3"/>
  <c r="C280" i="3"/>
  <c r="G140" i="3"/>
  <c r="C230" i="3"/>
  <c r="G174" i="3"/>
  <c r="C174" i="3"/>
  <c r="C235" i="3"/>
  <c r="G149" i="3"/>
  <c r="C149" i="3"/>
  <c r="C569" i="3"/>
  <c r="G356" i="3"/>
  <c r="I356" i="3" s="1"/>
  <c r="B2" i="3"/>
  <c r="G84" i="3"/>
  <c r="I84" i="3" s="1"/>
  <c r="C143" i="3"/>
  <c r="G33" i="3"/>
  <c r="I33" i="3" s="1"/>
  <c r="C103" i="3"/>
  <c r="J993" i="4"/>
  <c r="C993" i="4"/>
  <c r="J849" i="4"/>
  <c r="C849" i="4"/>
  <c r="I641" i="4"/>
  <c r="D641" i="4"/>
  <c r="I497" i="4"/>
  <c r="D497" i="4"/>
  <c r="M687" i="4"/>
  <c r="J599" i="4"/>
  <c r="C599" i="4"/>
  <c r="C571" i="4"/>
  <c r="J571" i="4"/>
  <c r="I651" i="4"/>
  <c r="D651" i="4"/>
  <c r="J584" i="4"/>
  <c r="C584" i="4"/>
  <c r="I504" i="4"/>
  <c r="I573" i="4"/>
  <c r="D573" i="4"/>
  <c r="N534" i="4"/>
  <c r="N456" i="4"/>
  <c r="I490" i="4"/>
  <c r="D490" i="4"/>
  <c r="D537" i="4"/>
  <c r="I537" i="4"/>
  <c r="I543" i="4"/>
  <c r="D543" i="4"/>
  <c r="J470" i="4"/>
  <c r="C470" i="4"/>
  <c r="J441" i="4"/>
  <c r="I441" i="4"/>
  <c r="C441" i="4"/>
  <c r="J423" i="4"/>
  <c r="I423" i="4"/>
  <c r="C423" i="4"/>
  <c r="I399" i="4"/>
  <c r="C399" i="4"/>
  <c r="J399" i="4"/>
  <c r="I547" i="4"/>
  <c r="N433" i="4"/>
  <c r="I374" i="4"/>
  <c r="D374" i="4"/>
  <c r="C374" i="4"/>
  <c r="C363" i="4"/>
  <c r="J363" i="4"/>
  <c r="I363" i="4"/>
  <c r="C341" i="4"/>
  <c r="J341" i="4"/>
  <c r="C323" i="4"/>
  <c r="J323" i="4"/>
  <c r="I323" i="4"/>
  <c r="J486" i="4"/>
  <c r="C486" i="4"/>
  <c r="J268" i="4"/>
  <c r="C268" i="4"/>
  <c r="J290" i="4"/>
  <c r="C290" i="4"/>
  <c r="C244" i="4"/>
  <c r="J244" i="4"/>
  <c r="C264" i="4"/>
  <c r="J264" i="4"/>
  <c r="D262" i="4"/>
  <c r="I262" i="4"/>
  <c r="J462" i="4"/>
  <c r="C462" i="4"/>
  <c r="N246" i="4"/>
  <c r="C182" i="4"/>
  <c r="I217" i="4"/>
  <c r="D217" i="4"/>
  <c r="C299" i="4"/>
  <c r="J299" i="4"/>
  <c r="I299" i="4"/>
  <c r="C208" i="4"/>
  <c r="J208" i="4"/>
  <c r="C122" i="4"/>
  <c r="J122" i="4"/>
  <c r="I122" i="4"/>
  <c r="J113" i="4"/>
  <c r="I113" i="4"/>
  <c r="C113" i="4"/>
  <c r="D144" i="4"/>
  <c r="I144" i="4"/>
  <c r="C15" i="4"/>
  <c r="J15" i="4"/>
  <c r="C33" i="4"/>
  <c r="J33" i="4"/>
  <c r="C881" i="3"/>
  <c r="G881" i="3"/>
  <c r="C757" i="3"/>
  <c r="G757" i="3"/>
  <c r="G586" i="3"/>
  <c r="I586" i="3" s="1"/>
  <c r="C517" i="3"/>
  <c r="I517" i="3" s="1"/>
  <c r="G613" i="3"/>
  <c r="C888" i="3"/>
  <c r="G734" i="3"/>
  <c r="I734" i="3" s="1"/>
  <c r="C584" i="3"/>
  <c r="C545" i="3"/>
  <c r="I545" i="3" s="1"/>
  <c r="G461" i="3"/>
  <c r="I4" i="3"/>
  <c r="C72" i="3"/>
  <c r="F2" i="3"/>
  <c r="G62" i="3"/>
  <c r="C62" i="3"/>
  <c r="J945" i="4"/>
  <c r="C945" i="4"/>
  <c r="I889" i="4"/>
  <c r="D889" i="4"/>
  <c r="C858" i="4"/>
  <c r="J858" i="4"/>
  <c r="N852" i="4"/>
  <c r="D782" i="4"/>
  <c r="I782" i="4"/>
  <c r="C735" i="4"/>
  <c r="J794" i="4"/>
  <c r="C794" i="4"/>
  <c r="I642" i="4"/>
  <c r="D642" i="4"/>
  <c r="J744" i="4"/>
  <c r="C744" i="4"/>
  <c r="I604" i="4"/>
  <c r="D604" i="4"/>
  <c r="J997" i="4"/>
  <c r="C997" i="4"/>
  <c r="N898" i="4"/>
  <c r="I855" i="4"/>
  <c r="D855" i="4"/>
  <c r="N671" i="4"/>
  <c r="I681" i="4"/>
  <c r="D681" i="4"/>
  <c r="I569" i="4"/>
  <c r="D569" i="4"/>
  <c r="C569" i="4"/>
  <c r="I551" i="4"/>
  <c r="D551" i="4"/>
  <c r="C551" i="4"/>
  <c r="I533" i="4"/>
  <c r="D533" i="4"/>
  <c r="C533" i="4"/>
  <c r="I515" i="4"/>
  <c r="D515" i="4"/>
  <c r="C494" i="4"/>
  <c r="J494" i="4"/>
  <c r="D595" i="4"/>
  <c r="I595" i="4"/>
  <c r="I568" i="4"/>
  <c r="D568" i="4"/>
  <c r="D701" i="4"/>
  <c r="I701" i="4"/>
  <c r="C701" i="4"/>
  <c r="N579" i="4"/>
  <c r="C651" i="4"/>
  <c r="I555" i="4"/>
  <c r="D555" i="4"/>
  <c r="C553" i="4"/>
  <c r="J553" i="4"/>
  <c r="I496" i="4"/>
  <c r="D496" i="4"/>
  <c r="I473" i="4"/>
  <c r="D473" i="4"/>
  <c r="C473" i="4"/>
  <c r="I480" i="4"/>
  <c r="D480" i="4"/>
  <c r="J552" i="4"/>
  <c r="C552" i="4"/>
  <c r="N376" i="4"/>
  <c r="C448" i="4"/>
  <c r="I448" i="4"/>
  <c r="D448" i="4"/>
  <c r="I381" i="4"/>
  <c r="C381" i="4"/>
  <c r="J381" i="4"/>
  <c r="N464" i="4"/>
  <c r="I373" i="4"/>
  <c r="D373" i="4"/>
  <c r="I393" i="4"/>
  <c r="C393" i="4"/>
  <c r="J393" i="4"/>
  <c r="C361" i="4"/>
  <c r="J361" i="4"/>
  <c r="N486" i="4"/>
  <c r="M383" i="4"/>
  <c r="I422" i="4"/>
  <c r="D422" i="4"/>
  <c r="C422" i="4"/>
  <c r="D264" i="4"/>
  <c r="I264" i="4"/>
  <c r="J297" i="4"/>
  <c r="C297" i="4"/>
  <c r="D265" i="4"/>
  <c r="I265" i="4"/>
  <c r="I241" i="4"/>
  <c r="D241" i="4"/>
  <c r="C305" i="4"/>
  <c r="J305" i="4"/>
  <c r="J285" i="4"/>
  <c r="C285" i="4"/>
  <c r="I285" i="4"/>
  <c r="N235" i="4"/>
  <c r="N462" i="4"/>
  <c r="J278" i="4"/>
  <c r="C278" i="4"/>
  <c r="N286" i="4"/>
  <c r="J261" i="4"/>
  <c r="C261" i="4"/>
  <c r="C241" i="4"/>
  <c r="C223" i="4"/>
  <c r="N245" i="4"/>
  <c r="M193" i="4"/>
  <c r="C196" i="4"/>
  <c r="J196" i="4"/>
  <c r="J284" i="4"/>
  <c r="C284" i="4"/>
  <c r="N168" i="4"/>
  <c r="I291" i="4"/>
  <c r="N167" i="4"/>
  <c r="N299" i="4"/>
  <c r="C205" i="4"/>
  <c r="J253" i="4"/>
  <c r="C253" i="4"/>
  <c r="C294" i="4"/>
  <c r="N146" i="4"/>
  <c r="N208" i="4"/>
  <c r="N130" i="4"/>
  <c r="N117" i="4"/>
  <c r="I990" i="3"/>
  <c r="N9" i="4"/>
  <c r="D129" i="4"/>
  <c r="I129" i="4"/>
  <c r="G967" i="3"/>
  <c r="M108" i="4"/>
  <c r="M66" i="4"/>
  <c r="G958" i="3"/>
  <c r="C958" i="3"/>
  <c r="C877" i="3"/>
  <c r="G877" i="3"/>
  <c r="C21" i="4"/>
  <c r="J21" i="4"/>
  <c r="C912" i="3"/>
  <c r="G819" i="3"/>
  <c r="I819" i="3" s="1"/>
  <c r="C836" i="3"/>
  <c r="I836" i="3" s="1"/>
  <c r="C600" i="3"/>
  <c r="C664" i="3"/>
  <c r="G705" i="3"/>
  <c r="I705" i="3" s="1"/>
  <c r="C449" i="3"/>
  <c r="C637" i="3"/>
  <c r="I637" i="3" s="1"/>
  <c r="C872" i="3"/>
  <c r="C621" i="3"/>
  <c r="I621" i="3" s="1"/>
  <c r="C489" i="3"/>
  <c r="I713" i="3"/>
  <c r="C585" i="3"/>
  <c r="I585" i="3" s="1"/>
  <c r="G411" i="3"/>
  <c r="C411" i="3"/>
  <c r="G487" i="3"/>
  <c r="I487" i="3" s="1"/>
  <c r="C535" i="3"/>
  <c r="G250" i="3"/>
  <c r="C250" i="3"/>
  <c r="C308" i="3"/>
  <c r="C521" i="3"/>
  <c r="I521" i="3" s="1"/>
  <c r="G491" i="3"/>
  <c r="I491" i="3" s="1"/>
  <c r="G248" i="3"/>
  <c r="C223" i="3"/>
  <c r="G467" i="3"/>
  <c r="G113" i="3"/>
  <c r="C113" i="3"/>
  <c r="G58" i="3"/>
  <c r="C58" i="3"/>
  <c r="G104" i="3"/>
  <c r="I104" i="3" s="1"/>
  <c r="C97" i="3"/>
  <c r="I97" i="3" s="1"/>
  <c r="I3" i="3"/>
  <c r="D991" i="4"/>
  <c r="I991" i="4"/>
  <c r="D944" i="4"/>
  <c r="I944" i="4"/>
  <c r="C879" i="4"/>
  <c r="J879" i="4"/>
  <c r="I871" i="4"/>
  <c r="D789" i="4"/>
  <c r="I789" i="4"/>
  <c r="D713" i="4"/>
  <c r="I713" i="4"/>
  <c r="C707" i="4"/>
  <c r="J707" i="4"/>
  <c r="D649" i="4"/>
  <c r="C649" i="4"/>
  <c r="I649" i="4"/>
  <c r="N967" i="4"/>
  <c r="J996" i="4"/>
  <c r="C996" i="4"/>
  <c r="D937" i="4"/>
  <c r="I937" i="4"/>
  <c r="I904" i="4"/>
  <c r="D989" i="4"/>
  <c r="I989" i="4"/>
  <c r="C889" i="4"/>
  <c r="J797" i="4"/>
  <c r="C797" i="4"/>
  <c r="I816" i="4"/>
  <c r="D816" i="4"/>
  <c r="J826" i="4"/>
  <c r="C826" i="4"/>
  <c r="J781" i="4"/>
  <c r="C781" i="4"/>
  <c r="I781" i="4"/>
  <c r="N799" i="4"/>
  <c r="D962" i="4"/>
  <c r="I962" i="4"/>
  <c r="J868" i="4"/>
  <c r="C868" i="4"/>
  <c r="D900" i="4"/>
  <c r="C900" i="4"/>
  <c r="I900" i="4"/>
  <c r="C845" i="4"/>
  <c r="J845" i="4"/>
  <c r="N840" i="4"/>
  <c r="N935" i="4"/>
  <c r="D823" i="4"/>
  <c r="I823" i="4"/>
  <c r="C823" i="4"/>
  <c r="I826" i="4"/>
  <c r="I776" i="4"/>
  <c r="D776" i="4"/>
  <c r="J733" i="4"/>
  <c r="C733" i="4"/>
  <c r="I733" i="4"/>
  <c r="N789" i="4"/>
  <c r="J708" i="4"/>
  <c r="C708" i="4"/>
  <c r="J793" i="4"/>
  <c r="C793" i="4"/>
  <c r="I705" i="4"/>
  <c r="D705" i="4"/>
  <c r="N746" i="4"/>
  <c r="D761" i="4"/>
  <c r="I761" i="4"/>
  <c r="I752" i="4"/>
  <c r="D752" i="4"/>
  <c r="N692" i="4"/>
  <c r="N813" i="4"/>
  <c r="N669" i="4"/>
  <c r="C681" i="4"/>
  <c r="D647" i="4"/>
  <c r="I647" i="4"/>
  <c r="J592" i="4"/>
  <c r="C592" i="4"/>
  <c r="C565" i="4"/>
  <c r="J565" i="4"/>
  <c r="I614" i="4"/>
  <c r="D614" i="4"/>
  <c r="C637" i="4"/>
  <c r="J637" i="4"/>
  <c r="D656" i="4"/>
  <c r="I656" i="4"/>
  <c r="N555" i="4"/>
  <c r="C642" i="4"/>
  <c r="C535" i="4"/>
  <c r="J535" i="4"/>
  <c r="D501" i="4"/>
  <c r="I501" i="4"/>
  <c r="N553" i="4"/>
  <c r="C576" i="4"/>
  <c r="J576" i="4"/>
  <c r="C483" i="4"/>
  <c r="J483" i="4"/>
  <c r="I450" i="4"/>
  <c r="D450" i="4"/>
  <c r="I550" i="4"/>
  <c r="D550" i="4"/>
  <c r="J458" i="4"/>
  <c r="C458" i="4"/>
  <c r="I535" i="4"/>
  <c r="N703" i="4"/>
  <c r="I541" i="4"/>
  <c r="C505" i="4"/>
  <c r="J505" i="4"/>
  <c r="J468" i="4"/>
  <c r="C468" i="4"/>
  <c r="D438" i="4"/>
  <c r="C438" i="4"/>
  <c r="I438" i="4"/>
  <c r="D420" i="4"/>
  <c r="C420" i="4"/>
  <c r="I420" i="4"/>
  <c r="C567" i="4"/>
  <c r="N471" i="4"/>
  <c r="N552" i="4"/>
  <c r="N378" i="4"/>
  <c r="C425" i="4"/>
  <c r="J425" i="4"/>
  <c r="I425" i="4"/>
  <c r="N382" i="4"/>
  <c r="I338" i="4"/>
  <c r="D338" i="4"/>
  <c r="C338" i="4"/>
  <c r="I320" i="4"/>
  <c r="D320" i="4"/>
  <c r="C320" i="4"/>
  <c r="N344" i="4"/>
  <c r="N308" i="4"/>
  <c r="M319" i="4"/>
  <c r="N292" i="4"/>
  <c r="D318" i="4"/>
  <c r="I318" i="4"/>
  <c r="C238" i="4"/>
  <c r="J238" i="4"/>
  <c r="N305" i="4"/>
  <c r="J283" i="4"/>
  <c r="I283" i="4"/>
  <c r="C283" i="4"/>
  <c r="J256" i="4"/>
  <c r="C256" i="4"/>
  <c r="N240" i="4"/>
  <c r="N222" i="4"/>
  <c r="N375" i="4"/>
  <c r="J289" i="4"/>
  <c r="C289" i="4"/>
  <c r="I333" i="4"/>
  <c r="N196" i="4"/>
  <c r="D277" i="4"/>
  <c r="I277" i="4"/>
  <c r="N176" i="4"/>
  <c r="I273" i="4"/>
  <c r="C167" i="4"/>
  <c r="J167" i="4"/>
  <c r="N185" i="4"/>
  <c r="C187" i="4"/>
  <c r="D152" i="4"/>
  <c r="C152" i="4"/>
  <c r="I152" i="4"/>
  <c r="I115" i="4"/>
  <c r="C145" i="4"/>
  <c r="I145" i="4"/>
  <c r="D145" i="4"/>
  <c r="I188" i="4"/>
  <c r="D188" i="4"/>
  <c r="N78" i="4"/>
  <c r="C165" i="4"/>
  <c r="I132" i="4"/>
  <c r="D132" i="4"/>
  <c r="N105" i="4"/>
  <c r="N69" i="4"/>
  <c r="M215" i="4"/>
  <c r="C921" i="3"/>
  <c r="G921" i="3"/>
  <c r="C873" i="3"/>
  <c r="G873" i="3"/>
  <c r="C833" i="3"/>
  <c r="G833" i="3"/>
  <c r="C801" i="3"/>
  <c r="G702" i="3"/>
  <c r="G846" i="3"/>
  <c r="I685" i="3"/>
  <c r="C497" i="3"/>
  <c r="G384" i="3"/>
  <c r="I384" i="3" s="1"/>
  <c r="C238" i="3"/>
  <c r="G198" i="3"/>
  <c r="C198" i="3"/>
  <c r="G75" i="3"/>
  <c r="C75" i="3"/>
  <c r="I28" i="3"/>
  <c r="D957" i="4"/>
  <c r="I957" i="4"/>
  <c r="J951" i="4"/>
  <c r="C951" i="4"/>
  <c r="D941" i="4"/>
  <c r="I941" i="4"/>
  <c r="C613" i="4"/>
  <c r="J613" i="4"/>
  <c r="J969" i="4"/>
  <c r="C969" i="4"/>
  <c r="D939" i="4"/>
  <c r="I939" i="4"/>
  <c r="J817" i="4"/>
  <c r="C817" i="4"/>
  <c r="C821" i="4"/>
  <c r="J821" i="4"/>
  <c r="J961" i="4"/>
  <c r="C961" i="4"/>
  <c r="N991" i="4"/>
  <c r="D973" i="4"/>
  <c r="I973" i="4"/>
  <c r="N940" i="4"/>
  <c r="I874" i="4"/>
  <c r="D874" i="4"/>
  <c r="J840" i="4"/>
  <c r="C840" i="4"/>
  <c r="N823" i="4"/>
  <c r="I749" i="4"/>
  <c r="D749" i="4"/>
  <c r="C749" i="4"/>
  <c r="N794" i="4"/>
  <c r="N641" i="4"/>
  <c r="J966" i="4"/>
  <c r="C966" i="4"/>
  <c r="D956" i="4"/>
  <c r="I956" i="4"/>
  <c r="J852" i="4"/>
  <c r="C852" i="4"/>
  <c r="N925" i="4"/>
  <c r="J941" i="4"/>
  <c r="C941" i="4"/>
  <c r="C912" i="4"/>
  <c r="N907" i="4"/>
  <c r="N998" i="4"/>
  <c r="D988" i="4"/>
  <c r="I988" i="4"/>
  <c r="J964" i="4"/>
  <c r="C964" i="4"/>
  <c r="D960" i="4"/>
  <c r="I960" i="4"/>
  <c r="J967" i="4"/>
  <c r="C967" i="4"/>
  <c r="C999" i="4"/>
  <c r="J970" i="4"/>
  <c r="C970" i="4"/>
  <c r="D990" i="4"/>
  <c r="I990" i="4"/>
  <c r="N968" i="4"/>
  <c r="J940" i="4"/>
  <c r="C940" i="4"/>
  <c r="C922" i="4"/>
  <c r="J922" i="4"/>
  <c r="N953" i="4"/>
  <c r="I849" i="4"/>
  <c r="D849" i="4"/>
  <c r="N933" i="4"/>
  <c r="J944" i="4"/>
  <c r="C944" i="4"/>
  <c r="D963" i="4"/>
  <c r="I963" i="4"/>
  <c r="N971" i="4"/>
  <c r="D977" i="4"/>
  <c r="I977" i="4"/>
  <c r="C892" i="4"/>
  <c r="J892" i="4"/>
  <c r="C925" i="4"/>
  <c r="J925" i="4"/>
  <c r="I865" i="4"/>
  <c r="D865" i="4"/>
  <c r="I843" i="4"/>
  <c r="D843" i="4"/>
  <c r="N843" i="4"/>
  <c r="D837" i="4"/>
  <c r="I837" i="4"/>
  <c r="J835" i="4"/>
  <c r="C835" i="4"/>
  <c r="C779" i="4"/>
  <c r="J779" i="4"/>
  <c r="J819" i="4"/>
  <c r="C819" i="4"/>
  <c r="I819" i="4"/>
  <c r="N773" i="4"/>
  <c r="C773" i="4"/>
  <c r="J773" i="4"/>
  <c r="I797" i="4"/>
  <c r="N722" i="4"/>
  <c r="D794" i="4"/>
  <c r="I794" i="4"/>
  <c r="N749" i="4"/>
  <c r="N777" i="4"/>
  <c r="M746" i="4"/>
  <c r="N744" i="4"/>
  <c r="N593" i="4"/>
  <c r="C734" i="4"/>
  <c r="J799" i="4"/>
  <c r="C799" i="4"/>
  <c r="C786" i="4"/>
  <c r="I634" i="4"/>
  <c r="D634" i="4"/>
  <c r="C671" i="4"/>
  <c r="C566" i="4"/>
  <c r="J566" i="4"/>
  <c r="I566" i="4"/>
  <c r="C548" i="4"/>
  <c r="J548" i="4"/>
  <c r="I548" i="4"/>
  <c r="C530" i="4"/>
  <c r="J530" i="4"/>
  <c r="I530" i="4"/>
  <c r="C512" i="4"/>
  <c r="J512" i="4"/>
  <c r="I585" i="4"/>
  <c r="D585" i="4"/>
  <c r="I562" i="4"/>
  <c r="D562" i="4"/>
  <c r="C647" i="4"/>
  <c r="M608" i="4"/>
  <c r="I670" i="4"/>
  <c r="N637" i="4"/>
  <c r="N635" i="4"/>
  <c r="I646" i="4"/>
  <c r="I598" i="4"/>
  <c r="D598" i="4"/>
  <c r="N535" i="4"/>
  <c r="I512" i="4"/>
  <c r="I564" i="4"/>
  <c r="I462" i="4"/>
  <c r="D462" i="4"/>
  <c r="I576" i="4"/>
  <c r="N576" i="4"/>
  <c r="N522" i="4"/>
  <c r="C482" i="4"/>
  <c r="J482" i="4"/>
  <c r="I482" i="4"/>
  <c r="I561" i="4"/>
  <c r="D561" i="4"/>
  <c r="C481" i="4"/>
  <c r="J481" i="4"/>
  <c r="I449" i="4"/>
  <c r="D449" i="4"/>
  <c r="C449" i="4"/>
  <c r="M507" i="4"/>
  <c r="N489" i="4"/>
  <c r="I703" i="4"/>
  <c r="D703" i="4"/>
  <c r="I593" i="4"/>
  <c r="N505" i="4"/>
  <c r="C471" i="4"/>
  <c r="J471" i="4"/>
  <c r="C407" i="4"/>
  <c r="J407" i="4"/>
  <c r="I407" i="4"/>
  <c r="D379" i="4"/>
  <c r="I379" i="4"/>
  <c r="C367" i="4"/>
  <c r="J367" i="4"/>
  <c r="N425" i="4"/>
  <c r="C379" i="4"/>
  <c r="D391" i="4"/>
  <c r="I391" i="4"/>
  <c r="N355" i="4"/>
  <c r="I500" i="4"/>
  <c r="C443" i="4"/>
  <c r="J443" i="4"/>
  <c r="C373" i="4"/>
  <c r="J373" i="4"/>
  <c r="I508" i="4"/>
  <c r="D508" i="4"/>
  <c r="C550" i="4"/>
  <c r="I387" i="4"/>
  <c r="J387" i="4"/>
  <c r="C387" i="4"/>
  <c r="N259" i="4"/>
  <c r="D280" i="4"/>
  <c r="I280" i="4"/>
  <c r="C336" i="4"/>
  <c r="J259" i="4"/>
  <c r="C259" i="4"/>
  <c r="I235" i="4"/>
  <c r="D235" i="4"/>
  <c r="N302" i="4"/>
  <c r="I261" i="4"/>
  <c r="D261" i="4"/>
  <c r="N229" i="4"/>
  <c r="C401" i="4"/>
  <c r="J401" i="4"/>
  <c r="I401" i="4"/>
  <c r="I258" i="4"/>
  <c r="D258" i="4"/>
  <c r="I238" i="4"/>
  <c r="I220" i="4"/>
  <c r="D312" i="4"/>
  <c r="I312" i="4"/>
  <c r="I190" i="4"/>
  <c r="N277" i="4"/>
  <c r="I166" i="4"/>
  <c r="C166" i="4"/>
  <c r="J166" i="4"/>
  <c r="I156" i="4"/>
  <c r="D156" i="4"/>
  <c r="C185" i="4"/>
  <c r="J185" i="4"/>
  <c r="N290" i="4"/>
  <c r="M245" i="4"/>
  <c r="C191" i="4"/>
  <c r="J191" i="4"/>
  <c r="I167" i="4"/>
  <c r="I114" i="4"/>
  <c r="D114" i="4"/>
  <c r="C135" i="4"/>
  <c r="J135" i="4"/>
  <c r="C9" i="4"/>
  <c r="J9" i="4"/>
  <c r="M64" i="4"/>
  <c r="N138" i="4"/>
  <c r="M85" i="4"/>
  <c r="I6" i="4"/>
  <c r="D6" i="4"/>
  <c r="G954" i="3"/>
  <c r="C954" i="3"/>
  <c r="C917" i="3"/>
  <c r="G917" i="3"/>
  <c r="C869" i="3"/>
  <c r="G869" i="3"/>
  <c r="C896" i="3"/>
  <c r="I896" i="3" s="1"/>
  <c r="C802" i="3"/>
  <c r="C704" i="3"/>
  <c r="C596" i="3"/>
  <c r="C780" i="3"/>
  <c r="C592" i="3"/>
  <c r="C810" i="3"/>
  <c r="I810" i="3" s="1"/>
  <c r="C749" i="3"/>
  <c r="G633" i="3"/>
  <c r="C633" i="3"/>
  <c r="G617" i="3"/>
  <c r="C617" i="3"/>
  <c r="C525" i="3"/>
  <c r="I525" i="3" s="1"/>
  <c r="C672" i="3"/>
  <c r="C609" i="3"/>
  <c r="C481" i="3"/>
  <c r="C553" i="3"/>
  <c r="I553" i="3" s="1"/>
  <c r="C505" i="3"/>
  <c r="I505" i="3" s="1"/>
  <c r="G593" i="3"/>
  <c r="C593" i="3"/>
  <c r="I432" i="3"/>
  <c r="C676" i="3"/>
  <c r="C576" i="3"/>
  <c r="C292" i="3"/>
  <c r="I292" i="3" s="1"/>
  <c r="G547" i="3"/>
  <c r="G231" i="3"/>
  <c r="C231" i="3"/>
  <c r="G425" i="3"/>
  <c r="I425" i="3" s="1"/>
  <c r="I156" i="3"/>
  <c r="C215" i="3"/>
  <c r="I215" i="3" s="1"/>
  <c r="C135" i="3"/>
  <c r="C147" i="3"/>
  <c r="G54" i="3"/>
  <c r="C54" i="3"/>
  <c r="G42" i="3"/>
  <c r="C42" i="3"/>
  <c r="G5" i="3"/>
  <c r="E42" i="2"/>
  <c r="F42" i="2"/>
  <c r="E34" i="2"/>
  <c r="F34" i="2"/>
  <c r="J949" i="4"/>
  <c r="C949" i="4"/>
  <c r="J987" i="4"/>
  <c r="C987" i="4"/>
  <c r="I556" i="4"/>
  <c r="D556" i="4"/>
  <c r="D268" i="4"/>
  <c r="I268" i="4"/>
  <c r="J837" i="4"/>
  <c r="C837" i="4"/>
  <c r="D783" i="4"/>
  <c r="I783" i="4"/>
  <c r="I708" i="4"/>
  <c r="D708" i="4"/>
  <c r="J942" i="4"/>
  <c r="C942" i="4"/>
  <c r="D967" i="4"/>
  <c r="I967" i="4"/>
  <c r="D970" i="4"/>
  <c r="I970" i="4"/>
  <c r="J963" i="4"/>
  <c r="C963" i="4"/>
  <c r="I856" i="4"/>
  <c r="I858" i="4"/>
  <c r="J792" i="4"/>
  <c r="C792" i="4"/>
  <c r="I799" i="4"/>
  <c r="D799" i="4"/>
  <c r="I644" i="4"/>
  <c r="C644" i="4"/>
  <c r="J644" i="4"/>
  <c r="I1001" i="4"/>
  <c r="D1001" i="4"/>
  <c r="J990" i="4"/>
  <c r="C990" i="4"/>
  <c r="J977" i="4"/>
  <c r="C977" i="4"/>
  <c r="N936" i="4"/>
  <c r="J974" i="4"/>
  <c r="C974" i="4"/>
  <c r="I876" i="4"/>
  <c r="J992" i="4"/>
  <c r="C992" i="4"/>
  <c r="N986" i="4"/>
  <c r="I841" i="4"/>
  <c r="D952" i="4"/>
  <c r="I952" i="4"/>
  <c r="C1000" i="4"/>
  <c r="D984" i="4"/>
  <c r="I984" i="4"/>
  <c r="D936" i="4"/>
  <c r="I936" i="4"/>
  <c r="D954" i="4"/>
  <c r="I954" i="4"/>
  <c r="N988" i="4"/>
  <c r="N964" i="4"/>
  <c r="N965" i="4"/>
  <c r="N947" i="4"/>
  <c r="I895" i="4"/>
  <c r="D895" i="4"/>
  <c r="N882" i="4"/>
  <c r="D998" i="4"/>
  <c r="I998" i="4"/>
  <c r="D986" i="4"/>
  <c r="I986" i="4"/>
  <c r="I916" i="4"/>
  <c r="D916" i="4"/>
  <c r="I901" i="4"/>
  <c r="D901" i="4"/>
  <c r="N972" i="4"/>
  <c r="D971" i="4"/>
  <c r="I971" i="4"/>
  <c r="C862" i="4"/>
  <c r="J862" i="4"/>
  <c r="I859" i="4"/>
  <c r="D859" i="4"/>
  <c r="J986" i="4"/>
  <c r="C986" i="4"/>
  <c r="D883" i="4"/>
  <c r="I883" i="4"/>
  <c r="I907" i="4"/>
  <c r="D907" i="4"/>
  <c r="N834" i="4"/>
  <c r="D835" i="4"/>
  <c r="I835" i="4"/>
  <c r="I828" i="4"/>
  <c r="D828" i="4"/>
  <c r="J834" i="4"/>
  <c r="C834" i="4"/>
  <c r="I852" i="4"/>
  <c r="D852" i="4"/>
  <c r="D935" i="4"/>
  <c r="I935" i="4"/>
  <c r="J998" i="4"/>
  <c r="C998" i="4"/>
  <c r="D788" i="4"/>
  <c r="I788" i="4"/>
  <c r="N835" i="4"/>
  <c r="D795" i="4"/>
  <c r="I795" i="4"/>
  <c r="D813" i="4"/>
  <c r="I813" i="4"/>
  <c r="N819" i="4"/>
  <c r="N785" i="4"/>
  <c r="C710" i="4"/>
  <c r="J710" i="4"/>
  <c r="I710" i="4"/>
  <c r="D791" i="4"/>
  <c r="I791" i="4"/>
  <c r="J778" i="4"/>
  <c r="C778" i="4"/>
  <c r="I778" i="4"/>
  <c r="I820" i="4"/>
  <c r="I737" i="4"/>
  <c r="D737" i="4"/>
  <c r="N726" i="4"/>
  <c r="C705" i="4"/>
  <c r="N681" i="4"/>
  <c r="J727" i="4"/>
  <c r="I727" i="4"/>
  <c r="C727" i="4"/>
  <c r="J813" i="4"/>
  <c r="C813" i="4"/>
  <c r="N696" i="4"/>
  <c r="D777" i="4"/>
  <c r="I777" i="4"/>
  <c r="J656" i="4"/>
  <c r="C656" i="4"/>
  <c r="N623" i="4"/>
  <c r="I592" i="4"/>
  <c r="J598" i="4"/>
  <c r="C598" i="4"/>
  <c r="C720" i="4"/>
  <c r="J720" i="4"/>
  <c r="J616" i="4"/>
  <c r="C616" i="4"/>
  <c r="I584" i="4"/>
  <c r="D584" i="4"/>
  <c r="C559" i="4"/>
  <c r="J559" i="4"/>
  <c r="J600" i="4"/>
  <c r="I600" i="4"/>
  <c r="C600" i="4"/>
  <c r="N632" i="4"/>
  <c r="C574" i="4"/>
  <c r="N549" i="4"/>
  <c r="N513" i="4"/>
  <c r="C672" i="4"/>
  <c r="J672" i="4"/>
  <c r="I635" i="4"/>
  <c r="C511" i="4"/>
  <c r="J511" i="4"/>
  <c r="I534" i="4"/>
  <c r="I559" i="4"/>
  <c r="N520" i="4"/>
  <c r="N460" i="4"/>
  <c r="C445" i="4"/>
  <c r="J445" i="4"/>
  <c r="C444" i="4"/>
  <c r="J444" i="4"/>
  <c r="C561" i="4"/>
  <c r="I505" i="4"/>
  <c r="C489" i="4"/>
  <c r="J489" i="4"/>
  <c r="C497" i="4"/>
  <c r="J435" i="4"/>
  <c r="I435" i="4"/>
  <c r="C435" i="4"/>
  <c r="J417" i="4"/>
  <c r="I417" i="4"/>
  <c r="C417" i="4"/>
  <c r="C537" i="4"/>
  <c r="N421" i="4"/>
  <c r="N362" i="4"/>
  <c r="N403" i="4"/>
  <c r="N472" i="4"/>
  <c r="N390" i="4"/>
  <c r="C335" i="4"/>
  <c r="J335" i="4"/>
  <c r="C317" i="4"/>
  <c r="J317" i="4"/>
  <c r="I317" i="4"/>
  <c r="N443" i="4"/>
  <c r="N338" i="4"/>
  <c r="I315" i="4"/>
  <c r="N318" i="4"/>
  <c r="N272" i="4"/>
  <c r="C332" i="4"/>
  <c r="D293" i="4"/>
  <c r="I293" i="4"/>
  <c r="D256" i="4"/>
  <c r="I256" i="4"/>
  <c r="C308" i="4"/>
  <c r="J280" i="4"/>
  <c r="C280" i="4"/>
  <c r="C232" i="4"/>
  <c r="J232" i="4"/>
  <c r="D324" i="4"/>
  <c r="I324" i="4"/>
  <c r="I302" i="4"/>
  <c r="D302" i="4"/>
  <c r="N256" i="4"/>
  <c r="C300" i="4"/>
  <c r="C302" i="4"/>
  <c r="D281" i="4"/>
  <c r="I281" i="4"/>
  <c r="D253" i="4"/>
  <c r="I253" i="4"/>
  <c r="C281" i="4"/>
  <c r="D292" i="4"/>
  <c r="I292" i="4"/>
  <c r="J375" i="4"/>
  <c r="C375" i="4"/>
  <c r="D287" i="4"/>
  <c r="I287" i="4"/>
  <c r="N182" i="4"/>
  <c r="C214" i="4"/>
  <c r="J214" i="4"/>
  <c r="C162" i="4"/>
  <c r="J162" i="4"/>
  <c r="N190" i="4"/>
  <c r="C150" i="4"/>
  <c r="J150" i="4"/>
  <c r="I173" i="4"/>
  <c r="I329" i="4"/>
  <c r="D137" i="4"/>
  <c r="I137" i="4"/>
  <c r="C137" i="4"/>
  <c r="N108" i="4"/>
  <c r="N135" i="4"/>
  <c r="N99" i="4"/>
  <c r="N63" i="4"/>
  <c r="D15" i="4"/>
  <c r="I15" i="4"/>
  <c r="I18" i="4"/>
  <c r="D18" i="4"/>
  <c r="C913" i="3"/>
  <c r="G913" i="3"/>
  <c r="C865" i="3"/>
  <c r="G865" i="3"/>
  <c r="G783" i="3"/>
  <c r="I783" i="3" s="1"/>
  <c r="C758" i="3"/>
  <c r="G726" i="3"/>
  <c r="C660" i="3"/>
  <c r="C479" i="3"/>
  <c r="G458" i="3"/>
  <c r="C582" i="3"/>
  <c r="G324" i="3"/>
  <c r="I324" i="3" s="1"/>
  <c r="C511" i="3"/>
  <c r="C523" i="3"/>
  <c r="G304" i="3"/>
  <c r="G445" i="3"/>
  <c r="C417" i="3"/>
  <c r="G471" i="3"/>
  <c r="C211" i="3"/>
  <c r="I211" i="3" s="1"/>
  <c r="C286" i="3"/>
  <c r="G286" i="3"/>
  <c r="G41" i="3"/>
  <c r="I41" i="3" s="1"/>
  <c r="G116" i="3"/>
  <c r="I116" i="3" s="1"/>
  <c r="C95" i="3"/>
  <c r="I52" i="3"/>
  <c r="G34" i="3"/>
  <c r="C34" i="3"/>
  <c r="B2" i="1"/>
  <c r="F6" i="2"/>
  <c r="F28" i="2"/>
  <c r="F22" i="2"/>
  <c r="F22" i="1"/>
  <c r="F14" i="1"/>
  <c r="C44" i="1"/>
  <c r="D45" i="1"/>
  <c r="G14" i="3"/>
  <c r="C14" i="3"/>
  <c r="F41" i="2"/>
  <c r="B2" i="2"/>
  <c r="F48" i="2"/>
  <c r="F46" i="2"/>
  <c r="E43" i="1"/>
  <c r="F43" i="1"/>
  <c r="F10" i="2"/>
  <c r="F52" i="2"/>
  <c r="F57" i="2"/>
  <c r="F30" i="2"/>
  <c r="C60" i="2"/>
  <c r="D61" i="2"/>
  <c r="F16" i="2"/>
  <c r="F24" i="2"/>
  <c r="F40" i="2"/>
  <c r="I51" i="3" l="1"/>
  <c r="I884" i="3"/>
  <c r="I712" i="3"/>
  <c r="M153" i="4"/>
  <c r="I171" i="3"/>
  <c r="I943" i="3"/>
  <c r="I722" i="3"/>
  <c r="I597" i="3"/>
  <c r="I643" i="3"/>
  <c r="F59" i="2"/>
  <c r="I452" i="3"/>
  <c r="M355" i="4"/>
  <c r="M369" i="4"/>
  <c r="I868" i="3"/>
  <c r="I603" i="3"/>
  <c r="I744" i="3"/>
  <c r="M218" i="4"/>
  <c r="M692" i="4"/>
  <c r="M328" i="4"/>
  <c r="I448" i="3"/>
  <c r="M73" i="4"/>
  <c r="I616" i="3"/>
  <c r="I726" i="3"/>
  <c r="M866" i="4"/>
  <c r="M247" i="4"/>
  <c r="M180" i="4"/>
  <c r="I94" i="3"/>
  <c r="M212" i="4"/>
  <c r="M230" i="4"/>
  <c r="I518" i="3"/>
  <c r="I53" i="3"/>
  <c r="M801" i="4"/>
  <c r="M455" i="4"/>
  <c r="I863" i="3"/>
  <c r="I297" i="3"/>
  <c r="I437" i="3"/>
  <c r="I920" i="3"/>
  <c r="I838" i="3"/>
  <c r="M910" i="4"/>
  <c r="I822" i="3"/>
  <c r="I143" i="3"/>
  <c r="I959" i="3"/>
  <c r="M469" i="4"/>
  <c r="I981" i="3"/>
  <c r="I892" i="3"/>
  <c r="M676" i="4"/>
  <c r="D8" i="5"/>
  <c r="C7" i="5"/>
  <c r="F6" i="5"/>
  <c r="E6" i="5"/>
  <c r="M111" i="4"/>
  <c r="M698" i="4"/>
  <c r="I78" i="3"/>
  <c r="I110" i="3"/>
  <c r="M602" i="4"/>
  <c r="M896" i="4"/>
  <c r="M668" i="4"/>
  <c r="I728" i="3"/>
  <c r="M750" i="4"/>
  <c r="I967" i="3"/>
  <c r="I672" i="3"/>
  <c r="I662" i="3"/>
  <c r="M756" i="4"/>
  <c r="M765" i="4"/>
  <c r="M20" i="4"/>
  <c r="M376" i="4"/>
  <c r="I498" i="3"/>
  <c r="M77" i="4"/>
  <c r="I724" i="3"/>
  <c r="I546" i="3"/>
  <c r="M436" i="4"/>
  <c r="I268" i="3"/>
  <c r="I864" i="3"/>
  <c r="I488" i="3"/>
  <c r="I961" i="3"/>
  <c r="I798" i="3"/>
  <c r="I587" i="3"/>
  <c r="I140" i="3"/>
  <c r="I604" i="3"/>
  <c r="I413" i="3"/>
  <c r="I814" i="3"/>
  <c r="I916" i="3"/>
  <c r="M926" i="4"/>
  <c r="M796" i="4"/>
  <c r="I804" i="3"/>
  <c r="M216" i="4"/>
  <c r="M51" i="4"/>
  <c r="M884" i="4"/>
  <c r="M39" i="4"/>
  <c r="M49" i="4"/>
  <c r="M824" i="4"/>
  <c r="I632" i="3"/>
  <c r="I648" i="3"/>
  <c r="I550" i="3"/>
  <c r="M784" i="4"/>
  <c r="I414" i="3"/>
  <c r="I244" i="3"/>
  <c r="I691" i="3"/>
  <c r="I128" i="3"/>
  <c r="M403" i="4"/>
  <c r="M337" i="4"/>
  <c r="I210" i="3"/>
  <c r="I588" i="3"/>
  <c r="I636" i="3"/>
  <c r="I404" i="3"/>
  <c r="M81" i="4"/>
  <c r="I650" i="3"/>
  <c r="I596" i="3"/>
  <c r="M643" i="4"/>
  <c r="M192" i="4"/>
  <c r="I187" i="3"/>
  <c r="I466" i="3"/>
  <c r="I708" i="3"/>
  <c r="I366" i="3"/>
  <c r="M160" i="4"/>
  <c r="M711" i="4"/>
  <c r="M678" i="4"/>
  <c r="M911" i="4"/>
  <c r="I760" i="3"/>
  <c r="I300" i="3"/>
  <c r="I555" i="3"/>
  <c r="M112" i="4"/>
  <c r="I987" i="3"/>
  <c r="I429" i="3"/>
  <c r="I628" i="3"/>
  <c r="M200" i="4"/>
  <c r="I318" i="3"/>
  <c r="I839" i="3"/>
  <c r="I547" i="3"/>
  <c r="I127" i="3"/>
  <c r="M54" i="4"/>
  <c r="M424" i="4"/>
  <c r="I307" i="3"/>
  <c r="I571" i="3"/>
  <c r="I785" i="3"/>
  <c r="I1001" i="3"/>
  <c r="I844" i="3"/>
  <c r="I975" i="3"/>
  <c r="M316" i="4"/>
  <c r="I391" i="3"/>
  <c r="I319" i="3"/>
  <c r="I589" i="3"/>
  <c r="M457" i="4"/>
  <c r="M72" i="4"/>
  <c r="I911" i="3"/>
  <c r="I988" i="3"/>
  <c r="I749" i="3"/>
  <c r="I592" i="3"/>
  <c r="I223" i="3"/>
  <c r="M109" i="4"/>
  <c r="I362" i="3"/>
  <c r="M178" i="4"/>
  <c r="M747" i="4"/>
  <c r="M453" i="4"/>
  <c r="M389" i="4"/>
  <c r="I347" i="3"/>
  <c r="I506" i="3"/>
  <c r="I225" i="3"/>
  <c r="M4" i="4"/>
  <c r="M406" i="4"/>
  <c r="I135" i="3"/>
  <c r="I465" i="3"/>
  <c r="I305" i="3"/>
  <c r="I562" i="3"/>
  <c r="M82" i="4"/>
  <c r="I500" i="3"/>
  <c r="M242" i="4"/>
  <c r="I389" i="3"/>
  <c r="M847" i="4"/>
  <c r="M364" i="4"/>
  <c r="M96" i="4"/>
  <c r="I696" i="3"/>
  <c r="M36" i="4"/>
  <c r="I329" i="3"/>
  <c r="M822" i="4"/>
  <c r="I746" i="3"/>
  <c r="I612" i="3"/>
  <c r="I753" i="3"/>
  <c r="M695" i="4"/>
  <c r="M69" i="4"/>
  <c r="I630" i="3"/>
  <c r="I991" i="3"/>
  <c r="I511" i="3"/>
  <c r="I840" i="3"/>
  <c r="M254" i="4"/>
  <c r="I457" i="3"/>
  <c r="I243" i="3"/>
  <c r="M929" i="4"/>
  <c r="M815" i="4"/>
  <c r="M22" i="4"/>
  <c r="M740" i="4"/>
  <c r="M240" i="4"/>
  <c r="M460" i="4"/>
  <c r="I965" i="3"/>
  <c r="M213" i="4"/>
  <c r="I600" i="3"/>
  <c r="I692" i="3"/>
  <c r="I996" i="3"/>
  <c r="I702" i="3"/>
  <c r="M359" i="4"/>
  <c r="I866" i="3"/>
  <c r="I742" i="3"/>
  <c r="I718" i="3"/>
  <c r="I263" i="3"/>
  <c r="I816" i="3"/>
  <c r="I706" i="3"/>
  <c r="M25" i="4"/>
  <c r="I124" i="3"/>
  <c r="I903" i="3"/>
  <c r="I563" i="3"/>
  <c r="I656" i="3"/>
  <c r="M683" i="4"/>
  <c r="M331" i="4"/>
  <c r="I325" i="3"/>
  <c r="M848" i="4"/>
  <c r="I438" i="3"/>
  <c r="M917" i="4"/>
  <c r="M336" i="4"/>
  <c r="M84" i="4"/>
  <c r="M368" i="4"/>
  <c r="I463" i="3"/>
  <c r="M667" i="4"/>
  <c r="M914" i="4"/>
  <c r="M588" i="4"/>
  <c r="M325" i="4"/>
  <c r="M899" i="4"/>
  <c r="M764" i="4"/>
  <c r="M46" i="4"/>
  <c r="I710" i="3"/>
  <c r="M680" i="4"/>
  <c r="M304" i="4"/>
  <c r="M606" i="4"/>
  <c r="M873" i="4"/>
  <c r="M34" i="4"/>
  <c r="M60" i="4"/>
  <c r="M342" i="4"/>
  <c r="M863" i="4"/>
  <c r="M920" i="4"/>
  <c r="I847" i="3"/>
  <c r="M699" i="4"/>
  <c r="M830" i="4"/>
  <c r="I327" i="3"/>
  <c r="I403" i="3"/>
  <c r="M371" i="4"/>
  <c r="M410" i="4"/>
  <c r="I255" i="3"/>
  <c r="M181" i="4"/>
  <c r="I417" i="3"/>
  <c r="I314" i="3"/>
  <c r="I608" i="3"/>
  <c r="I470" i="3"/>
  <c r="I834" i="3"/>
  <c r="I291" i="3"/>
  <c r="I640" i="3"/>
  <c r="I627" i="3"/>
  <c r="M19" i="4"/>
  <c r="M148" i="4"/>
  <c r="M340" i="4"/>
  <c r="M168" i="4"/>
  <c r="M349" i="4"/>
  <c r="I237" i="3"/>
  <c r="M498" i="4"/>
  <c r="M682" i="4"/>
  <c r="M219" i="4"/>
  <c r="M903" i="4"/>
  <c r="M203" i="4"/>
  <c r="I870" i="3"/>
  <c r="I979" i="3"/>
  <c r="I570" i="3"/>
  <c r="I383" i="3"/>
  <c r="M228" i="4"/>
  <c r="M236" i="4"/>
  <c r="M61" i="4"/>
  <c r="M650" i="4"/>
  <c r="M851" i="4"/>
  <c r="M346" i="4"/>
  <c r="I9" i="3"/>
  <c r="I346" i="3"/>
  <c r="I915" i="3"/>
  <c r="I803" i="3"/>
  <c r="I791" i="3"/>
  <c r="M491" i="4"/>
  <c r="M827" i="4"/>
  <c r="I315" i="3"/>
  <c r="M804" i="4"/>
  <c r="M227" i="4"/>
  <c r="M395" i="4"/>
  <c r="M620" i="4"/>
  <c r="M239" i="4"/>
  <c r="M343" i="4"/>
  <c r="I334" i="3"/>
  <c r="M42" i="4"/>
  <c r="I821" i="3"/>
  <c r="I308" i="3"/>
  <c r="I912" i="3"/>
  <c r="M105" i="4"/>
  <c r="M360" i="4"/>
  <c r="M736" i="4"/>
  <c r="I704" i="3"/>
  <c r="I937" i="3"/>
  <c r="I700" i="3"/>
  <c r="I867" i="3"/>
  <c r="M52" i="4"/>
  <c r="I296" i="3"/>
  <c r="I115" i="3"/>
  <c r="M198" i="4"/>
  <c r="I542" i="3"/>
  <c r="I682" i="3"/>
  <c r="I935" i="3"/>
  <c r="I232" i="3"/>
  <c r="I398" i="3"/>
  <c r="M610" i="4"/>
  <c r="M204" i="4"/>
  <c r="M760" i="4"/>
  <c r="I599" i="3"/>
  <c r="M587" i="4"/>
  <c r="I775" i="3"/>
  <c r="M738" i="4"/>
  <c r="M629" i="4"/>
  <c r="I323" i="3"/>
  <c r="M118" i="4"/>
  <c r="M94" i="4"/>
  <c r="M313" i="4"/>
  <c r="I510" i="3"/>
  <c r="M872" i="4"/>
  <c r="I807" i="3"/>
  <c r="M757" i="4"/>
  <c r="I173" i="3"/>
  <c r="M648" i="4"/>
  <c r="I680" i="3"/>
  <c r="M366" i="4"/>
  <c r="M86" i="4"/>
  <c r="M709" i="4"/>
  <c r="I983" i="3"/>
  <c r="M442" i="4"/>
  <c r="M55" i="4"/>
  <c r="M456" i="4"/>
  <c r="M237" i="4"/>
  <c r="I406" i="3"/>
  <c r="M638" i="4"/>
  <c r="M721" i="4"/>
  <c r="M210" i="4"/>
  <c r="I415" i="3"/>
  <c r="I374" i="3"/>
  <c r="I428" i="3"/>
  <c r="M685" i="4"/>
  <c r="I830" i="3"/>
  <c r="I794" i="3"/>
  <c r="I576" i="3"/>
  <c r="M182" i="4"/>
  <c r="I939" i="3"/>
  <c r="I207" i="3"/>
  <c r="I801" i="3"/>
  <c r="I572" i="3"/>
  <c r="M586" i="4"/>
  <c r="I848" i="3"/>
  <c r="I302" i="3"/>
  <c r="I904" i="3"/>
  <c r="I740" i="3"/>
  <c r="M611" i="4"/>
  <c r="I736" i="3"/>
  <c r="I163" i="3"/>
  <c r="I370" i="3"/>
  <c r="I923" i="3"/>
  <c r="I554" i="3"/>
  <c r="M674" i="4"/>
  <c r="I287" i="3"/>
  <c r="M197" i="4"/>
  <c r="M655" i="4"/>
  <c r="M225" i="4"/>
  <c r="I501" i="3"/>
  <c r="I311" i="3"/>
  <c r="I584" i="3"/>
  <c r="I859" i="3"/>
  <c r="I664" i="3"/>
  <c r="I716" i="3"/>
  <c r="I107" i="3"/>
  <c r="I883" i="3"/>
  <c r="M689" i="4"/>
  <c r="I888" i="3"/>
  <c r="M743" i="4"/>
  <c r="I644" i="3"/>
  <c r="M502" i="4"/>
  <c r="I443" i="3"/>
  <c r="I738" i="3"/>
  <c r="I486" i="3"/>
  <c r="I160" i="3"/>
  <c r="M251" i="4"/>
  <c r="I469" i="3"/>
  <c r="I203" i="3"/>
  <c r="I591" i="3"/>
  <c r="I624" i="3"/>
  <c r="I175" i="3"/>
  <c r="M732" i="4"/>
  <c r="I399" i="3"/>
  <c r="M151" i="4"/>
  <c r="M751" i="4"/>
  <c r="M157" i="4"/>
  <c r="I371" i="3"/>
  <c r="I899" i="3"/>
  <c r="M231" i="4"/>
  <c r="M844" i="4"/>
  <c r="I247" i="3"/>
  <c r="M350" i="4"/>
  <c r="I686" i="3"/>
  <c r="M271" i="4"/>
  <c r="M888" i="4"/>
  <c r="I25" i="3"/>
  <c r="M358" i="4"/>
  <c r="I103" i="3"/>
  <c r="I778" i="3"/>
  <c r="I997" i="3"/>
  <c r="I502" i="3"/>
  <c r="I446" i="3"/>
  <c r="I447" i="3"/>
  <c r="M362" i="4"/>
  <c r="M463" i="4"/>
  <c r="M172" i="4"/>
  <c r="M16" i="4"/>
  <c r="M334" i="4"/>
  <c r="I762" i="3"/>
  <c r="I11" i="3"/>
  <c r="M690" i="4"/>
  <c r="M893" i="4"/>
  <c r="I580" i="3"/>
  <c r="I489" i="3"/>
  <c r="M704" i="4"/>
  <c r="I283" i="3"/>
  <c r="I782" i="3"/>
  <c r="I95" i="3"/>
  <c r="I147" i="3"/>
  <c r="I290" i="3"/>
  <c r="I548" i="3"/>
  <c r="I303" i="3"/>
  <c r="I267" i="3"/>
  <c r="I739" i="3"/>
  <c r="I238" i="3"/>
  <c r="I620" i="3"/>
  <c r="I422" i="3"/>
  <c r="I526" i="3"/>
  <c r="M28" i="4"/>
  <c r="M645" i="4"/>
  <c r="I949" i="3"/>
  <c r="M675" i="4"/>
  <c r="I72" i="3"/>
  <c r="I230" i="3"/>
  <c r="I995" i="3"/>
  <c r="I720" i="3"/>
  <c r="I88" i="3"/>
  <c r="I993" i="3"/>
  <c r="I461" i="3"/>
  <c r="I285" i="3"/>
  <c r="I330" i="3"/>
  <c r="M189" i="4"/>
  <c r="I973" i="3"/>
  <c r="I684" i="3"/>
  <c r="M365" i="4"/>
  <c r="I239" i="3"/>
  <c r="I467" i="3"/>
  <c r="M693" i="4"/>
  <c r="I453" i="3"/>
  <c r="I891" i="3"/>
  <c r="I846" i="3"/>
  <c r="I331" i="3"/>
  <c r="M932" i="4"/>
  <c r="I534" i="3"/>
  <c r="M416" i="4"/>
  <c r="M894" i="4"/>
  <c r="M40" i="4"/>
  <c r="I338" i="3"/>
  <c r="M57" i="4"/>
  <c r="M881" i="4"/>
  <c r="M102" i="4"/>
  <c r="M154" i="4"/>
  <c r="I478" i="3"/>
  <c r="M221" i="4"/>
  <c r="M741" i="4"/>
  <c r="M798" i="4"/>
  <c r="I927" i="3"/>
  <c r="M58" i="4"/>
  <c r="M753" i="4"/>
  <c r="M897" i="4"/>
  <c r="M76" i="4"/>
  <c r="M43" i="4"/>
  <c r="M175" i="4"/>
  <c r="I228" i="3"/>
  <c r="I108" i="3"/>
  <c r="I313" i="3"/>
  <c r="M661" i="4"/>
  <c r="M90" i="4"/>
  <c r="M510" i="4"/>
  <c r="M609" i="4"/>
  <c r="M439" i="4"/>
  <c r="I259" i="3"/>
  <c r="M447" i="4"/>
  <c r="M186" i="4"/>
  <c r="I322" i="3"/>
  <c r="M454" i="4"/>
  <c r="M734" i="4"/>
  <c r="I235" i="3"/>
  <c r="I907" i="3"/>
  <c r="I462" i="3"/>
  <c r="M398" i="4"/>
  <c r="I750" i="3"/>
  <c r="I854" i="3"/>
  <c r="M902" i="4"/>
  <c r="I420" i="3"/>
  <c r="M908" i="4"/>
  <c r="M452" i="4"/>
  <c r="M308" i="4"/>
  <c r="I674" i="3"/>
  <c r="I774" i="3"/>
  <c r="M466" i="4"/>
  <c r="I122" i="3"/>
  <c r="I668" i="3"/>
  <c r="I273" i="3"/>
  <c r="I582" i="3"/>
  <c r="I652" i="3"/>
  <c r="I826" i="3"/>
  <c r="M377" i="4"/>
  <c r="I76" i="3"/>
  <c r="M839" i="4"/>
  <c r="I858" i="3"/>
  <c r="I159" i="3"/>
  <c r="I957" i="3"/>
  <c r="I194" i="3"/>
  <c r="I351" i="3"/>
  <c r="I339" i="3"/>
  <c r="I676" i="3"/>
  <c r="I451" i="3"/>
  <c r="I688" i="3"/>
  <c r="I251" i="3"/>
  <c r="I872" i="3"/>
  <c r="I136" i="3"/>
  <c r="I471" i="3"/>
  <c r="M223" i="4"/>
  <c r="I947" i="3"/>
  <c r="I977" i="3"/>
  <c r="I552" i="3"/>
  <c r="I396" i="3"/>
  <c r="M492" i="4"/>
  <c r="M459" i="4"/>
  <c r="M679" i="4"/>
  <c r="M353" i="4"/>
  <c r="I519" i="3"/>
  <c r="I387" i="3"/>
  <c r="I234" i="3"/>
  <c r="I475" i="3"/>
  <c r="I941" i="3"/>
  <c r="M106" i="4"/>
  <c r="I299" i="3"/>
  <c r="I217" i="3"/>
  <c r="M56" i="4"/>
  <c r="I70" i="3"/>
  <c r="M495" i="4"/>
  <c r="M88" i="4"/>
  <c r="I206" i="3"/>
  <c r="M206" i="4"/>
  <c r="I484" i="3"/>
  <c r="M263" i="4"/>
  <c r="M430" i="4"/>
  <c r="M485" i="4"/>
  <c r="I787" i="3"/>
  <c r="M484" i="4"/>
  <c r="M67" i="4"/>
  <c r="M195" i="4"/>
  <c r="M833" i="4"/>
  <c r="M222" i="4"/>
  <c r="M97" i="4"/>
  <c r="I218" i="3"/>
  <c r="I241" i="3"/>
  <c r="I969" i="3"/>
  <c r="M729" i="4"/>
  <c r="I170" i="3"/>
  <c r="I282" i="3"/>
  <c r="M322" i="4"/>
  <c r="M75" i="4"/>
  <c r="M878" i="4"/>
  <c r="M418" i="4"/>
  <c r="I703" i="3"/>
  <c r="I622" i="3"/>
  <c r="M103" i="4"/>
  <c r="I880" i="3"/>
  <c r="M627" i="4"/>
  <c r="M918" i="4"/>
  <c r="I732" i="3"/>
  <c r="M163" i="4"/>
  <c r="M392" i="4"/>
  <c r="I931" i="3"/>
  <c r="I436" i="3"/>
  <c r="M780" i="4"/>
  <c r="I480" i="3"/>
  <c r="I520" i="3"/>
  <c r="M286" i="4"/>
  <c r="I952" i="3"/>
  <c r="I219" i="3"/>
  <c r="M673" i="4"/>
  <c r="I786" i="3"/>
  <c r="M70" i="4"/>
  <c r="M332" i="4"/>
  <c r="M912" i="4"/>
  <c r="M467" i="4"/>
  <c r="M671" i="4"/>
  <c r="I951" i="3"/>
  <c r="M207" i="4"/>
  <c r="M520" i="4"/>
  <c r="I87" i="3"/>
  <c r="M397" i="4"/>
  <c r="M854" i="4"/>
  <c r="I862" i="3"/>
  <c r="M726" i="4"/>
  <c r="M624" i="4"/>
  <c r="M99" i="4"/>
  <c r="M79" i="4"/>
  <c r="M229" i="4"/>
  <c r="I876" i="3"/>
  <c r="I379" i="3"/>
  <c r="I358" i="3"/>
  <c r="M887" i="4"/>
  <c r="M461" i="4"/>
  <c r="M7" i="4"/>
  <c r="I999" i="3"/>
  <c r="I289" i="3"/>
  <c r="I523" i="3"/>
  <c r="M165" i="4"/>
  <c r="M735" i="4"/>
  <c r="I711" i="3"/>
  <c r="I455" i="3"/>
  <c r="I493" i="3"/>
  <c r="I811" i="3"/>
  <c r="I818" i="3"/>
  <c r="I365" i="3"/>
  <c r="I731" i="3"/>
  <c r="M567" i="4"/>
  <c r="I660" i="3"/>
  <c r="I154" i="3"/>
  <c r="I793" i="3"/>
  <c r="I63" i="3"/>
  <c r="M514" i="4"/>
  <c r="I675" i="3"/>
  <c r="I944" i="3"/>
  <c r="M127" i="4"/>
  <c r="I460" i="3"/>
  <c r="M234" i="4"/>
  <c r="M307" i="4"/>
  <c r="M413" i="4"/>
  <c r="M100" i="4"/>
  <c r="M131" i="4"/>
  <c r="M800" i="4"/>
  <c r="M927" i="4"/>
  <c r="M310" i="4"/>
  <c r="I442" i="3"/>
  <c r="M158" i="4"/>
  <c r="M233" i="4"/>
  <c r="I481" i="3"/>
  <c r="M503" i="4"/>
  <c r="M95" i="4"/>
  <c r="I367" i="3"/>
  <c r="I609" i="3"/>
  <c r="I955" i="3"/>
  <c r="I295" i="3"/>
  <c r="M923" i="4"/>
  <c r="M770" i="4"/>
  <c r="M532" i="4"/>
  <c r="I202" i="3"/>
  <c r="M472" i="4"/>
  <c r="I459" i="3"/>
  <c r="M475" i="4"/>
  <c r="M169" i="4"/>
  <c r="M905" i="4"/>
  <c r="M840" i="4"/>
  <c r="M294" i="4"/>
  <c r="I758" i="3"/>
  <c r="I569" i="3"/>
  <c r="I449" i="3"/>
  <c r="M1000" i="4"/>
  <c r="I802" i="3"/>
  <c r="I479" i="3"/>
  <c r="I99" i="3"/>
  <c r="I497" i="3"/>
  <c r="M812" i="4"/>
  <c r="I355" i="3"/>
  <c r="M47" i="4"/>
  <c r="M13" i="4"/>
  <c r="M74" i="4"/>
  <c r="M537" i="4"/>
  <c r="I119" i="3"/>
  <c r="M597" i="4"/>
  <c r="I385" i="3"/>
  <c r="I357" i="3"/>
  <c r="M568" i="4"/>
  <c r="M248" i="4"/>
  <c r="M91" i="4"/>
  <c r="M301" i="4"/>
  <c r="M259" i="4"/>
  <c r="M544" i="4"/>
  <c r="I335" i="3"/>
  <c r="M691" i="4"/>
  <c r="M526" i="4"/>
  <c r="M762" i="4"/>
  <c r="M786" i="4"/>
  <c r="M513" i="4"/>
  <c r="I477" i="3"/>
  <c r="I301" i="3"/>
  <c r="M642" i="4"/>
  <c r="I445" i="3"/>
  <c r="M776" i="4"/>
  <c r="M71" i="4"/>
  <c r="I780" i="3"/>
  <c r="I304" i="3"/>
  <c r="M490" i="4"/>
  <c r="M80" i="4"/>
  <c r="I458" i="3"/>
  <c r="I613" i="3"/>
  <c r="M555" i="4"/>
  <c r="M604" i="4"/>
  <c r="M149" i="4"/>
  <c r="M372" i="4"/>
  <c r="M549" i="4"/>
  <c r="M493" i="4"/>
  <c r="M853" i="4"/>
  <c r="M739" i="4"/>
  <c r="I873" i="3"/>
  <c r="M438" i="4"/>
  <c r="I954" i="3"/>
  <c r="I756" i="3"/>
  <c r="M921" i="4"/>
  <c r="M787" i="4"/>
  <c r="M596" i="4"/>
  <c r="M194" i="4"/>
  <c r="M737" i="4"/>
  <c r="M901" i="4"/>
  <c r="I485" i="3"/>
  <c r="I805" i="3"/>
  <c r="M18" i="4"/>
  <c r="M916" i="4"/>
  <c r="M1001" i="4"/>
  <c r="I777" i="3"/>
  <c r="M574" i="4"/>
  <c r="I250" i="3"/>
  <c r="I958" i="3"/>
  <c r="M205" i="4"/>
  <c r="M877" i="4"/>
  <c r="I625" i="3"/>
  <c r="M639" i="4"/>
  <c r="M244" i="4"/>
  <c r="I10" i="3"/>
  <c r="M807" i="4"/>
  <c r="M723" i="4"/>
  <c r="M104" i="4"/>
  <c r="M143" i="4"/>
  <c r="M38" i="4"/>
  <c r="M706" i="4"/>
  <c r="I31" i="3"/>
  <c r="M999" i="4"/>
  <c r="M748" i="4"/>
  <c r="M589" i="4"/>
  <c r="M92" i="4"/>
  <c r="I257" i="3"/>
  <c r="I249" i="3"/>
  <c r="M869" i="4"/>
  <c r="M114" i="4"/>
  <c r="M540" i="4"/>
  <c r="M891" i="4"/>
  <c r="M583" i="4"/>
  <c r="M201" i="4"/>
  <c r="M640" i="4"/>
  <c r="M101" i="4"/>
  <c r="M621" i="4"/>
  <c r="I19" i="3"/>
  <c r="M612" i="4"/>
  <c r="M928" i="4"/>
  <c r="I950" i="3"/>
  <c r="I321" i="3"/>
  <c r="M257" i="4"/>
  <c r="M630" i="4"/>
  <c r="M569" i="4"/>
  <c r="M754" i="4"/>
  <c r="M519" i="4"/>
  <c r="I411" i="3"/>
  <c r="M196" i="4"/>
  <c r="M297" i="4"/>
  <c r="M348" i="4"/>
  <c r="M427" i="4"/>
  <c r="I350" i="3"/>
  <c r="M199" i="4"/>
  <c r="M274" i="4"/>
  <c r="M266" i="4"/>
  <c r="M357" i="4"/>
  <c r="M745" i="4"/>
  <c r="M497" i="4"/>
  <c r="I617" i="3"/>
  <c r="M515" i="4"/>
  <c r="M384" i="4"/>
  <c r="M919" i="4"/>
  <c r="I182" i="3"/>
  <c r="I62" i="3"/>
  <c r="M415" i="4"/>
  <c r="M44" i="4"/>
  <c r="M603" i="4"/>
  <c r="I178" i="3"/>
  <c r="I35" i="3"/>
  <c r="M59" i="4"/>
  <c r="M293" i="4"/>
  <c r="M187" i="4"/>
  <c r="M935" i="4"/>
  <c r="M300" i="4"/>
  <c r="M720" i="4"/>
  <c r="M778" i="4"/>
  <c r="M859" i="4"/>
  <c r="M401" i="4"/>
  <c r="M443" i="4"/>
  <c r="I535" i="3"/>
  <c r="M246" i="4"/>
  <c r="M861" i="4"/>
  <c r="M580" i="4"/>
  <c r="M303" i="4"/>
  <c r="I849" i="3"/>
  <c r="M309" i="4"/>
  <c r="M994" i="4"/>
  <c r="M563" i="4"/>
  <c r="I30" i="3"/>
  <c r="M421" i="4"/>
  <c r="M65" i="4"/>
  <c r="I309" i="3"/>
  <c r="M183" i="4"/>
  <c r="M269" i="4"/>
  <c r="M715" i="4"/>
  <c r="I473" i="3"/>
  <c r="M759" i="4"/>
  <c r="I101" i="3"/>
  <c r="M176" i="4"/>
  <c r="M412" i="4"/>
  <c r="I189" i="3"/>
  <c r="M836" i="4"/>
  <c r="M924" i="4"/>
  <c r="M98" i="4"/>
  <c r="I856" i="3"/>
  <c r="M819" i="4"/>
  <c r="M556" i="4"/>
  <c r="M562" i="4"/>
  <c r="M318" i="4"/>
  <c r="M845" i="4"/>
  <c r="M33" i="4"/>
  <c r="M652" i="4"/>
  <c r="M607" i="4"/>
  <c r="M694" i="4"/>
  <c r="M864" i="4"/>
  <c r="M211" i="4"/>
  <c r="M575" i="4"/>
  <c r="M356" i="4"/>
  <c r="M774" i="4"/>
  <c r="M838" i="4"/>
  <c r="I419" i="3"/>
  <c r="M731" i="4"/>
  <c r="M394" i="4"/>
  <c r="M14" i="4"/>
  <c r="M660" i="4"/>
  <c r="I248" i="3"/>
  <c r="I412" i="3"/>
  <c r="M479" i="4"/>
  <c r="I865" i="3"/>
  <c r="M292" i="4"/>
  <c r="M324" i="4"/>
  <c r="M312" i="4"/>
  <c r="M925" i="4"/>
  <c r="M572" i="4"/>
  <c r="M684" i="4"/>
  <c r="I905" i="3"/>
  <c r="M488" i="4"/>
  <c r="M68" i="4"/>
  <c r="I354" i="3"/>
  <c r="I14" i="3"/>
  <c r="M907" i="4"/>
  <c r="M156" i="4"/>
  <c r="M235" i="4"/>
  <c r="M508" i="4"/>
  <c r="M379" i="4"/>
  <c r="I921" i="3"/>
  <c r="M468" i="4"/>
  <c r="M761" i="4"/>
  <c r="M816" i="4"/>
  <c r="M155" i="4"/>
  <c r="M465" i="4"/>
  <c r="M579" i="4"/>
  <c r="M327" i="4"/>
  <c r="M35" i="4"/>
  <c r="M89" i="4"/>
  <c r="M354" i="4"/>
  <c r="M718" i="4"/>
  <c r="M177" i="4"/>
  <c r="M666" i="4"/>
  <c r="M777" i="4"/>
  <c r="M135" i="4"/>
  <c r="M285" i="4"/>
  <c r="I280" i="3"/>
  <c r="M517" i="4"/>
  <c r="M915" i="4"/>
  <c r="M41" i="4"/>
  <c r="I829" i="3"/>
  <c r="M5" i="4"/>
  <c r="I312" i="3"/>
  <c r="M326" i="4"/>
  <c r="M478" i="4"/>
  <c r="M860" i="4"/>
  <c r="M539" i="4"/>
  <c r="M411" i="4"/>
  <c r="M451" i="4"/>
  <c r="M874" i="4"/>
  <c r="M793" i="4"/>
  <c r="M276" i="4"/>
  <c r="M538" i="4"/>
  <c r="I193" i="3"/>
  <c r="I317" i="3"/>
  <c r="M17" i="4"/>
  <c r="I333" i="3"/>
  <c r="M665" i="4"/>
  <c r="M433" i="4"/>
  <c r="M909" i="4"/>
  <c r="M444" i="4"/>
  <c r="M170" i="4"/>
  <c r="M110" i="4"/>
  <c r="M605" i="4"/>
  <c r="I593" i="3"/>
  <c r="I2" i="4"/>
  <c r="M585" i="4"/>
  <c r="M961" i="4"/>
  <c r="M113" i="4"/>
  <c r="M217" i="4"/>
  <c r="I841" i="3"/>
  <c r="M938" i="4"/>
  <c r="M164" i="4"/>
  <c r="M146" i="4"/>
  <c r="M867" i="4"/>
  <c r="I46" i="3"/>
  <c r="M385" i="4"/>
  <c r="M83" i="4"/>
  <c r="M590" i="4"/>
  <c r="M949" i="4"/>
  <c r="M703" i="4"/>
  <c r="M634" i="4"/>
  <c r="M892" i="4"/>
  <c r="I198" i="3"/>
  <c r="M188" i="4"/>
  <c r="M450" i="4"/>
  <c r="M997" i="4"/>
  <c r="I590" i="3"/>
  <c r="M898" i="4"/>
  <c r="I889" i="3"/>
  <c r="M570" i="4"/>
  <c r="M521" i="4"/>
  <c r="M968" i="4"/>
  <c r="I378" i="3"/>
  <c r="I7" i="3"/>
  <c r="M363" i="4"/>
  <c r="M275" i="4"/>
  <c r="I897" i="3"/>
  <c r="M255" i="4"/>
  <c r="I853" i="3"/>
  <c r="M138" i="4"/>
  <c r="M142" i="4"/>
  <c r="M62" i="4"/>
  <c r="M763" i="4"/>
  <c r="M256" i="4"/>
  <c r="M883" i="4"/>
  <c r="M571" i="4"/>
  <c r="M24" i="4"/>
  <c r="M121" i="4"/>
  <c r="M771" i="4"/>
  <c r="M948" i="4"/>
  <c r="M810" i="4"/>
  <c r="M702" i="4"/>
  <c r="M174" i="4"/>
  <c r="M618" i="4"/>
  <c r="M107" i="4"/>
  <c r="M633" i="4"/>
  <c r="M636" i="4"/>
  <c r="M445" i="4"/>
  <c r="M813" i="4"/>
  <c r="M483" i="4"/>
  <c r="M122" i="4"/>
  <c r="M27" i="4"/>
  <c r="I901" i="3"/>
  <c r="M885" i="4"/>
  <c r="I43" i="3"/>
  <c r="M302" i="4"/>
  <c r="M963" i="4"/>
  <c r="M837" i="4"/>
  <c r="I869" i="3"/>
  <c r="M530" i="4"/>
  <c r="M773" i="4"/>
  <c r="M823" i="4"/>
  <c r="M480" i="4"/>
  <c r="M744" i="4"/>
  <c r="M486" i="4"/>
  <c r="M573" i="4"/>
  <c r="M700" i="4"/>
  <c r="M934" i="4"/>
  <c r="M985" i="4"/>
  <c r="I266" i="3"/>
  <c r="M306" i="4"/>
  <c r="M818" i="4"/>
  <c r="M717" i="4"/>
  <c r="M506" i="4"/>
  <c r="M440" i="4"/>
  <c r="M53" i="4"/>
  <c r="M742" i="4"/>
  <c r="M29" i="4"/>
  <c r="M250" i="4"/>
  <c r="M32" i="4"/>
  <c r="M576" i="4"/>
  <c r="M405" i="4"/>
  <c r="M287" i="4"/>
  <c r="M644" i="4"/>
  <c r="M944" i="4"/>
  <c r="M614" i="4"/>
  <c r="M707" i="4"/>
  <c r="I113" i="3"/>
  <c r="I885" i="3"/>
  <c r="M724" i="4"/>
  <c r="I18" i="3"/>
  <c r="M409" i="4"/>
  <c r="M857" i="4"/>
  <c r="I845" i="3"/>
  <c r="I262" i="3"/>
  <c r="M23" i="4"/>
  <c r="M523" i="4"/>
  <c r="M524" i="4"/>
  <c r="M842" i="4"/>
  <c r="I789" i="3"/>
  <c r="I226" i="3"/>
  <c r="I161" i="3"/>
  <c r="M8" i="4"/>
  <c r="M50" i="4"/>
  <c r="I286" i="3"/>
  <c r="M865" i="4"/>
  <c r="M970" i="4"/>
  <c r="I833" i="3"/>
  <c r="M501" i="4"/>
  <c r="M713" i="4"/>
  <c r="M305" i="4"/>
  <c r="I757" i="3"/>
  <c r="M144" i="4"/>
  <c r="M323" i="4"/>
  <c r="M543" i="4"/>
  <c r="I790" i="3"/>
  <c r="M400" i="4"/>
  <c r="M518" i="4"/>
  <c r="M625" i="4"/>
  <c r="M282" i="4"/>
  <c r="M489" i="4"/>
  <c r="I54" i="3"/>
  <c r="I633" i="3"/>
  <c r="D2" i="4"/>
  <c r="M391" i="4"/>
  <c r="M471" i="4"/>
  <c r="M481" i="4"/>
  <c r="M565" i="4"/>
  <c r="M496" i="4"/>
  <c r="M855" i="4"/>
  <c r="M264" i="4"/>
  <c r="M30" i="4"/>
  <c r="M474" i="4"/>
  <c r="M426" i="4"/>
  <c r="M12" i="4"/>
  <c r="M378" i="4"/>
  <c r="M546" i="4"/>
  <c r="M846" i="4"/>
  <c r="M880" i="4"/>
  <c r="I861" i="3"/>
  <c r="I166" i="3"/>
  <c r="M125" i="4"/>
  <c r="M314" i="4"/>
  <c r="M11" i="4"/>
  <c r="I390" i="3"/>
  <c r="I162" i="3"/>
  <c r="M829" i="4"/>
  <c r="M755" i="4"/>
  <c r="M803" i="4"/>
  <c r="M956" i="4"/>
  <c r="M619" i="4"/>
  <c r="M270" i="4"/>
  <c r="M820" i="4"/>
  <c r="M509" i="4"/>
  <c r="M252" i="4"/>
  <c r="M434" i="4"/>
  <c r="M950" i="4"/>
  <c r="M955" i="4"/>
  <c r="M190" i="4"/>
  <c r="M594" i="4"/>
  <c r="M785" i="4"/>
  <c r="M886" i="4"/>
  <c r="M375" i="4"/>
  <c r="M335" i="4"/>
  <c r="M598" i="4"/>
  <c r="M727" i="4"/>
  <c r="M9" i="4"/>
  <c r="M185" i="4"/>
  <c r="M550" i="4"/>
  <c r="M566" i="4"/>
  <c r="M779" i="4"/>
  <c r="M749" i="4"/>
  <c r="I75" i="3"/>
  <c r="M425" i="4"/>
  <c r="M900" i="4"/>
  <c r="M826" i="4"/>
  <c r="M996" i="4"/>
  <c r="M21" i="4"/>
  <c r="M253" i="4"/>
  <c r="M393" i="4"/>
  <c r="M552" i="4"/>
  <c r="M470" i="4"/>
  <c r="M599" i="4"/>
  <c r="I499" i="3"/>
  <c r="M173" i="4"/>
  <c r="M249" i="4"/>
  <c r="M641" i="4"/>
  <c r="M808" i="4"/>
  <c r="M906" i="4"/>
  <c r="M982" i="4"/>
  <c r="M140" i="4"/>
  <c r="M267" i="4"/>
  <c r="M659" i="4"/>
  <c r="I893" i="3"/>
  <c r="M714" i="4"/>
  <c r="M628" i="4"/>
  <c r="M775" i="4"/>
  <c r="N2" i="4"/>
  <c r="M184" i="4"/>
  <c r="M352" i="4"/>
  <c r="M429" i="4"/>
  <c r="M962" i="4"/>
  <c r="M298" i="4"/>
  <c r="M558" i="4"/>
  <c r="M171" i="4"/>
  <c r="M132" i="4"/>
  <c r="M141" i="4"/>
  <c r="M600" i="4"/>
  <c r="M835" i="4"/>
  <c r="M941" i="4"/>
  <c r="M283" i="4"/>
  <c r="M681" i="4"/>
  <c r="M299" i="4"/>
  <c r="M936" i="4"/>
  <c r="M937" i="4"/>
  <c r="M396" i="4"/>
  <c r="M973" i="4"/>
  <c r="M631" i="4"/>
  <c r="M725" i="4"/>
  <c r="M139" i="4"/>
  <c r="M593" i="4"/>
  <c r="M991" i="4"/>
  <c r="I857" i="3"/>
  <c r="M136" i="4"/>
  <c r="M315" i="4"/>
  <c r="M697" i="4"/>
  <c r="M931" i="4"/>
  <c r="D62" i="2"/>
  <c r="C61" i="2"/>
  <c r="I34" i="3"/>
  <c r="M150" i="4"/>
  <c r="M862" i="4"/>
  <c r="M974" i="4"/>
  <c r="G2" i="3"/>
  <c r="M967" i="4"/>
  <c r="M613" i="4"/>
  <c r="M145" i="4"/>
  <c r="M320" i="4"/>
  <c r="M505" i="4"/>
  <c r="M637" i="4"/>
  <c r="M868" i="4"/>
  <c r="I58" i="3"/>
  <c r="I877" i="3"/>
  <c r="M651" i="4"/>
  <c r="M494" i="4"/>
  <c r="M858" i="4"/>
  <c r="I149" i="3"/>
  <c r="M476" i="4"/>
  <c r="M536" i="4"/>
  <c r="M943" i="4"/>
  <c r="M382" i="4"/>
  <c r="M719" i="4"/>
  <c r="M766" i="4"/>
  <c r="M913" i="4"/>
  <c r="M258" i="4"/>
  <c r="M123" i="4"/>
  <c r="M408" i="4"/>
  <c r="M983" i="4"/>
  <c r="I186" i="3"/>
  <c r="I792" i="3"/>
  <c r="M130" i="4"/>
  <c r="M296" i="4"/>
  <c r="M321" i="4"/>
  <c r="M581" i="4"/>
  <c r="M954" i="4"/>
  <c r="M657" i="4"/>
  <c r="I114" i="3"/>
  <c r="I38" i="3"/>
  <c r="M295" i="4"/>
  <c r="M542" i="4"/>
  <c r="M841" i="4"/>
  <c r="M499" i="4"/>
  <c r="M582" i="4"/>
  <c r="E60" i="2"/>
  <c r="F60" i="2"/>
  <c r="J2" i="4"/>
  <c r="M957" i="4"/>
  <c r="M795" i="4"/>
  <c r="M975" i="4"/>
  <c r="M564" i="4"/>
  <c r="M989" i="4"/>
  <c r="M728" i="4"/>
  <c r="M995" i="4"/>
  <c r="M541" i="4"/>
  <c r="M981" i="4"/>
  <c r="M281" i="4"/>
  <c r="M511" i="4"/>
  <c r="M656" i="4"/>
  <c r="M705" i="4"/>
  <c r="M998" i="4"/>
  <c r="M166" i="4"/>
  <c r="M373" i="4"/>
  <c r="M367" i="4"/>
  <c r="M482" i="4"/>
  <c r="M852" i="4"/>
  <c r="M797" i="4"/>
  <c r="M649" i="4"/>
  <c r="M241" i="4"/>
  <c r="M422" i="4"/>
  <c r="M473" i="4"/>
  <c r="I881" i="3"/>
  <c r="M399" i="4"/>
  <c r="M584" i="4"/>
  <c r="M202" i="4"/>
  <c r="M330" i="4"/>
  <c r="M431" i="4"/>
  <c r="M402" i="4"/>
  <c r="M653" i="4"/>
  <c r="M658" i="4"/>
  <c r="M831" i="4"/>
  <c r="M979" i="4"/>
  <c r="M179" i="4"/>
  <c r="M265" i="4"/>
  <c r="M344" i="4"/>
  <c r="M595" i="4"/>
  <c r="M677" i="4"/>
  <c r="M504" i="4"/>
  <c r="I649" i="3"/>
  <c r="M133" i="4"/>
  <c r="M345" i="4"/>
  <c r="M557" i="4"/>
  <c r="M978" i="4"/>
  <c r="M147" i="4"/>
  <c r="M279" i="4"/>
  <c r="I946" i="3"/>
  <c r="M617" i="4"/>
  <c r="M825" i="4"/>
  <c r="M953" i="4"/>
  <c r="M414" i="4"/>
  <c r="M512" i="4"/>
  <c r="I913" i="3"/>
  <c r="M162" i="4"/>
  <c r="M232" i="4"/>
  <c r="M561" i="4"/>
  <c r="M559" i="4"/>
  <c r="M710" i="4"/>
  <c r="M792" i="4"/>
  <c r="M942" i="4"/>
  <c r="M987" i="4"/>
  <c r="I42" i="3"/>
  <c r="M799" i="4"/>
  <c r="M922" i="4"/>
  <c r="M821" i="4"/>
  <c r="M951" i="4"/>
  <c r="M152" i="4"/>
  <c r="M289" i="4"/>
  <c r="M338" i="4"/>
  <c r="M879" i="4"/>
  <c r="M261" i="4"/>
  <c r="M701" i="4"/>
  <c r="M533" i="4"/>
  <c r="M945" i="4"/>
  <c r="M341" i="4"/>
  <c r="I174" i="3"/>
  <c r="I427" i="3"/>
  <c r="M3" i="4"/>
  <c r="C2" i="4"/>
  <c r="M124" i="4"/>
  <c r="M380" i="4"/>
  <c r="M554" i="4"/>
  <c r="M783" i="4"/>
  <c r="M850" i="4"/>
  <c r="M116" i="4"/>
  <c r="M428" i="4"/>
  <c r="M782" i="4"/>
  <c r="M843" i="4"/>
  <c r="M939" i="4"/>
  <c r="I22" i="3"/>
  <c r="I5" i="3"/>
  <c r="M272" i="4"/>
  <c r="M446" i="4"/>
  <c r="M965" i="4"/>
  <c r="M288" i="4"/>
  <c r="M805" i="4"/>
  <c r="M220" i="4"/>
  <c r="M311" i="4"/>
  <c r="M960" i="4"/>
  <c r="M789" i="4"/>
  <c r="M119" i="4"/>
  <c r="M560" i="4"/>
  <c r="M730" i="4"/>
  <c r="M952" i="4"/>
  <c r="M161" i="4"/>
  <c r="M390" i="4"/>
  <c r="M437" i="4"/>
  <c r="M871" i="4"/>
  <c r="D46" i="1"/>
  <c r="C45" i="1"/>
  <c r="M280" i="4"/>
  <c r="M977" i="4"/>
  <c r="M449" i="4"/>
  <c r="M940" i="4"/>
  <c r="M964" i="4"/>
  <c r="M817" i="4"/>
  <c r="M238" i="4"/>
  <c r="M420" i="4"/>
  <c r="M458" i="4"/>
  <c r="M708" i="4"/>
  <c r="M889" i="4"/>
  <c r="M381" i="4"/>
  <c r="C2" i="3"/>
  <c r="M423" i="4"/>
  <c r="M802" i="4"/>
  <c r="M980" i="4"/>
  <c r="M959" i="4"/>
  <c r="M976" i="4"/>
  <c r="M527" i="4"/>
  <c r="I435" i="3"/>
  <c r="I483" i="3"/>
  <c r="M477" i="4"/>
  <c r="M772" i="4"/>
  <c r="M545" i="4"/>
  <c r="I641" i="3"/>
  <c r="M388" i="4"/>
  <c r="I26" i="3"/>
  <c r="M791" i="4"/>
  <c r="M273" i="4"/>
  <c r="M262" i="4"/>
  <c r="M809" i="4"/>
  <c r="M856" i="4"/>
  <c r="E44" i="1"/>
  <c r="F44" i="1"/>
  <c r="M137" i="4"/>
  <c r="M417" i="4"/>
  <c r="M794" i="4"/>
  <c r="M290" i="4"/>
  <c r="M849" i="4"/>
  <c r="M134" i="4"/>
  <c r="I6" i="3"/>
  <c r="I50" i="3"/>
  <c r="I942" i="3"/>
  <c r="M370" i="4"/>
  <c r="M712" i="4"/>
  <c r="M277" i="4"/>
  <c r="M6" i="4"/>
  <c r="M329" i="4"/>
  <c r="M601" i="4"/>
  <c r="M339" i="4"/>
  <c r="M529" i="4"/>
  <c r="M882" i="4"/>
  <c r="M958" i="4"/>
  <c r="M988" i="4"/>
  <c r="M432" i="4"/>
  <c r="M214" i="4"/>
  <c r="M672" i="4"/>
  <c r="M616" i="4"/>
  <c r="M990" i="4"/>
  <c r="I917" i="3"/>
  <c r="M191" i="4"/>
  <c r="M966" i="4"/>
  <c r="M535" i="4"/>
  <c r="M592" i="4"/>
  <c r="M284" i="4"/>
  <c r="M278" i="4"/>
  <c r="M551" i="4"/>
  <c r="M534" i="4"/>
  <c r="M622" i="4"/>
  <c r="M828" i="4"/>
  <c r="M984" i="4"/>
  <c r="I909" i="3"/>
  <c r="M547" i="4"/>
  <c r="M128" i="4"/>
  <c r="M578" i="4"/>
  <c r="M832" i="4"/>
  <c r="M895" i="4"/>
  <c r="M769" i="4"/>
  <c r="M876" i="4"/>
  <c r="M971" i="4"/>
  <c r="M986" i="4"/>
  <c r="M387" i="4"/>
  <c r="M407" i="4"/>
  <c r="M647" i="4"/>
  <c r="M548" i="4"/>
  <c r="M462" i="4"/>
  <c r="M268" i="4"/>
  <c r="M441" i="4"/>
  <c r="M464" i="4"/>
  <c r="M500" i="4"/>
  <c r="M404" i="4"/>
  <c r="M577" i="4"/>
  <c r="M291" i="4"/>
  <c r="M646" i="4"/>
  <c r="M758" i="4"/>
  <c r="M115" i="4"/>
  <c r="M947" i="4"/>
  <c r="M226" i="4"/>
  <c r="M767" i="4"/>
  <c r="M317" i="4"/>
  <c r="M435" i="4"/>
  <c r="M834" i="4"/>
  <c r="M992" i="4"/>
  <c r="I231" i="3"/>
  <c r="M969" i="4"/>
  <c r="M167" i="4"/>
  <c r="M733" i="4"/>
  <c r="M781" i="4"/>
  <c r="M361" i="4"/>
  <c r="M448" i="4"/>
  <c r="M553" i="4"/>
  <c r="M15" i="4"/>
  <c r="M208" i="4"/>
  <c r="M374" i="4"/>
  <c r="M993" i="4"/>
  <c r="I962" i="3"/>
  <c r="M946" i="4"/>
  <c r="M591" i="4"/>
  <c r="M752" i="4"/>
  <c r="I242" i="3"/>
  <c r="I837" i="3"/>
  <c r="M386" i="4"/>
  <c r="M129" i="4"/>
  <c r="M419" i="4"/>
  <c r="M904" i="4"/>
  <c r="M333" i="4"/>
  <c r="M347" i="4"/>
  <c r="M788" i="4"/>
  <c r="M635" i="4"/>
  <c r="M159" i="4"/>
  <c r="M806" i="4"/>
  <c r="M814" i="4"/>
  <c r="M351" i="4"/>
  <c r="M972" i="4"/>
  <c r="M670" i="4"/>
  <c r="I2" i="3" l="1"/>
  <c r="E7" i="5"/>
  <c r="F7" i="5"/>
  <c r="C8" i="5"/>
  <c r="D9" i="5"/>
  <c r="C62" i="2"/>
  <c r="D63" i="2"/>
  <c r="M2" i="4"/>
  <c r="E45" i="1"/>
  <c r="F45" i="1"/>
  <c r="E61" i="2"/>
  <c r="F61" i="2"/>
  <c r="C46" i="1"/>
  <c r="D47" i="1"/>
  <c r="C9" i="5" l="1"/>
  <c r="D10" i="5"/>
  <c r="F8" i="5"/>
  <c r="E8" i="5"/>
  <c r="E46" i="1"/>
  <c r="F46" i="1"/>
  <c r="E62" i="2"/>
  <c r="F62" i="2"/>
  <c r="D48" i="1"/>
  <c r="C47" i="1"/>
  <c r="D64" i="2"/>
  <c r="C63" i="2"/>
  <c r="C10" i="5" l="1"/>
  <c r="D11" i="5"/>
  <c r="E9" i="5"/>
  <c r="F9" i="5"/>
  <c r="E63" i="2"/>
  <c r="F63" i="2"/>
  <c r="D49" i="1"/>
  <c r="C48" i="1"/>
  <c r="D65" i="2"/>
  <c r="C64" i="2"/>
  <c r="E47" i="1"/>
  <c r="F47" i="1"/>
  <c r="F10" i="5" l="1"/>
  <c r="E10" i="5"/>
  <c r="D12" i="5"/>
  <c r="C11" i="5"/>
  <c r="E64" i="2"/>
  <c r="F64" i="2"/>
  <c r="D66" i="2"/>
  <c r="C65" i="2"/>
  <c r="E48" i="1"/>
  <c r="F48" i="1"/>
  <c r="D50" i="1"/>
  <c r="C49" i="1"/>
  <c r="E11" i="5" l="1"/>
  <c r="F11" i="5"/>
  <c r="C12" i="5"/>
  <c r="D13" i="5"/>
  <c r="D51" i="1"/>
  <c r="C50" i="1"/>
  <c r="E49" i="1"/>
  <c r="F49" i="1"/>
  <c r="E65" i="2"/>
  <c r="F65" i="2"/>
  <c r="D67" i="2"/>
  <c r="C66" i="2"/>
  <c r="C13" i="5" l="1"/>
  <c r="D14" i="5"/>
  <c r="F12" i="5"/>
  <c r="E12" i="5"/>
  <c r="E50" i="1"/>
  <c r="F50" i="1"/>
  <c r="E66" i="2"/>
  <c r="F66" i="2"/>
  <c r="D68" i="2"/>
  <c r="C67" i="2"/>
  <c r="D52" i="1"/>
  <c r="C51" i="1"/>
  <c r="E13" i="5" l="1"/>
  <c r="F13" i="5"/>
  <c r="C14" i="5"/>
  <c r="D15" i="5"/>
  <c r="E51" i="1"/>
  <c r="F51" i="1"/>
  <c r="D53" i="1"/>
  <c r="C52" i="1"/>
  <c r="E67" i="2"/>
  <c r="F67" i="2"/>
  <c r="D69" i="2"/>
  <c r="C68" i="2"/>
  <c r="D16" i="5" l="1"/>
  <c r="C15" i="5"/>
  <c r="F14" i="5"/>
  <c r="E14" i="5"/>
  <c r="E52" i="1"/>
  <c r="F52" i="1"/>
  <c r="E68" i="2"/>
  <c r="F68" i="2"/>
  <c r="D70" i="2"/>
  <c r="C69" i="2"/>
  <c r="D54" i="1"/>
  <c r="C53" i="1"/>
  <c r="C16" i="5" l="1"/>
  <c r="D17" i="5"/>
  <c r="E15" i="5"/>
  <c r="F15" i="5"/>
  <c r="D55" i="1"/>
  <c r="C54" i="1"/>
  <c r="E53" i="1"/>
  <c r="F53" i="1"/>
  <c r="E69" i="2"/>
  <c r="F69" i="2"/>
  <c r="D71" i="2"/>
  <c r="C70" i="2"/>
  <c r="C17" i="5" l="1"/>
  <c r="D18" i="5"/>
  <c r="F16" i="5"/>
  <c r="E16" i="5"/>
  <c r="E54" i="1"/>
  <c r="F54" i="1"/>
  <c r="C55" i="1"/>
  <c r="D56" i="1"/>
  <c r="E70" i="2"/>
  <c r="F70" i="2"/>
  <c r="D72" i="2"/>
  <c r="C71" i="2"/>
  <c r="C18" i="5" l="1"/>
  <c r="D19" i="5"/>
  <c r="E17" i="5"/>
  <c r="F17" i="5"/>
  <c r="C56" i="1"/>
  <c r="D57" i="1"/>
  <c r="E71" i="2"/>
  <c r="F71" i="2"/>
  <c r="E55" i="1"/>
  <c r="F55" i="1"/>
  <c r="D73" i="2"/>
  <c r="C72" i="2"/>
  <c r="F18" i="5" l="1"/>
  <c r="E18" i="5"/>
  <c r="D20" i="5"/>
  <c r="C19" i="5"/>
  <c r="D74" i="2"/>
  <c r="C73" i="2"/>
  <c r="E72" i="2"/>
  <c r="F72" i="2"/>
  <c r="D58" i="1"/>
  <c r="C57" i="1"/>
  <c r="E56" i="1"/>
  <c r="F56" i="1"/>
  <c r="C20" i="5" l="1"/>
  <c r="D21" i="5"/>
  <c r="E19" i="5"/>
  <c r="F19" i="5"/>
  <c r="C58" i="1"/>
  <c r="D59" i="1"/>
  <c r="E57" i="1"/>
  <c r="F57" i="1"/>
  <c r="E73" i="2"/>
  <c r="F73" i="2"/>
  <c r="D75" i="2"/>
  <c r="C74" i="2"/>
  <c r="F20" i="5" l="1"/>
  <c r="E20" i="5"/>
  <c r="C21" i="5"/>
  <c r="D22" i="5"/>
  <c r="E74" i="2"/>
  <c r="F74" i="2"/>
  <c r="D76" i="2"/>
  <c r="C75" i="2"/>
  <c r="D60" i="1"/>
  <c r="C59" i="1"/>
  <c r="E58" i="1"/>
  <c r="F58" i="1"/>
  <c r="C22" i="5" l="1"/>
  <c r="D23" i="5"/>
  <c r="E21" i="5"/>
  <c r="F21" i="5"/>
  <c r="E75" i="2"/>
  <c r="F75" i="2"/>
  <c r="E59" i="1"/>
  <c r="F59" i="1"/>
  <c r="D61" i="1"/>
  <c r="C60" i="1"/>
  <c r="D77" i="2"/>
  <c r="C76" i="2"/>
  <c r="D24" i="5" l="1"/>
  <c r="C23" i="5"/>
  <c r="F22" i="5"/>
  <c r="E22" i="5"/>
  <c r="E60" i="1"/>
  <c r="F60" i="1"/>
  <c r="E76" i="2"/>
  <c r="F76" i="2"/>
  <c r="D78" i="2"/>
  <c r="C77" i="2"/>
  <c r="D62" i="1"/>
  <c r="C61" i="1"/>
  <c r="E23" i="5" l="1"/>
  <c r="F23" i="5"/>
  <c r="C24" i="5"/>
  <c r="D25" i="5"/>
  <c r="E61" i="1"/>
  <c r="F61" i="1"/>
  <c r="D79" i="2"/>
  <c r="C78" i="2"/>
  <c r="D63" i="1"/>
  <c r="C62" i="1"/>
  <c r="E77" i="2"/>
  <c r="F77" i="2"/>
  <c r="C25" i="5" l="1"/>
  <c r="D26" i="5"/>
  <c r="F24" i="5"/>
  <c r="E24" i="5"/>
  <c r="D64" i="1"/>
  <c r="C63" i="1"/>
  <c r="E62" i="1"/>
  <c r="F62" i="1"/>
  <c r="D80" i="2"/>
  <c r="C79" i="2"/>
  <c r="E78" i="2"/>
  <c r="F78" i="2"/>
  <c r="C26" i="5" l="1"/>
  <c r="D27" i="5"/>
  <c r="E25" i="5"/>
  <c r="F25" i="5"/>
  <c r="D81" i="2"/>
  <c r="C80" i="2"/>
  <c r="E79" i="2"/>
  <c r="F79" i="2"/>
  <c r="E63" i="1"/>
  <c r="F63" i="1"/>
  <c r="D65" i="1"/>
  <c r="C64" i="1"/>
  <c r="D28" i="5" l="1"/>
  <c r="C27" i="5"/>
  <c r="F26" i="5"/>
  <c r="E26" i="5"/>
  <c r="E64" i="1"/>
  <c r="F64" i="1"/>
  <c r="D66" i="1"/>
  <c r="C65" i="1"/>
  <c r="D82" i="2"/>
  <c r="C81" i="2"/>
  <c r="E80" i="2"/>
  <c r="F80" i="2"/>
  <c r="E27" i="5" l="1"/>
  <c r="F27" i="5"/>
  <c r="C28" i="5"/>
  <c r="D29" i="5"/>
  <c r="D83" i="2"/>
  <c r="C82" i="2"/>
  <c r="E81" i="2"/>
  <c r="F81" i="2"/>
  <c r="E65" i="1"/>
  <c r="F65" i="1"/>
  <c r="D67" i="1"/>
  <c r="C66" i="1"/>
  <c r="D30" i="5" l="1"/>
  <c r="C29" i="5"/>
  <c r="F28" i="5"/>
  <c r="E28" i="5"/>
  <c r="C67" i="1"/>
  <c r="D68" i="1"/>
  <c r="E66" i="1"/>
  <c r="F66" i="1"/>
  <c r="E82" i="2"/>
  <c r="F82" i="2"/>
  <c r="D84" i="2"/>
  <c r="C83" i="2"/>
  <c r="E29" i="5" l="1"/>
  <c r="F29" i="5"/>
  <c r="D31" i="5"/>
  <c r="C30" i="5"/>
  <c r="E83" i="2"/>
  <c r="F83" i="2"/>
  <c r="D69" i="1"/>
  <c r="C68" i="1"/>
  <c r="D85" i="2"/>
  <c r="C84" i="2"/>
  <c r="E67" i="1"/>
  <c r="F67" i="1"/>
  <c r="E30" i="5" l="1"/>
  <c r="F30" i="5"/>
  <c r="D32" i="5"/>
  <c r="C31" i="5"/>
  <c r="E68" i="1"/>
  <c r="F68" i="1"/>
  <c r="E84" i="2"/>
  <c r="F84" i="2"/>
  <c r="D86" i="2"/>
  <c r="C85" i="2"/>
  <c r="D70" i="1"/>
  <c r="C69" i="1"/>
  <c r="E31" i="5" l="1"/>
  <c r="F31" i="5"/>
  <c r="D33" i="5"/>
  <c r="C32" i="5"/>
  <c r="C70" i="1"/>
  <c r="D71" i="1"/>
  <c r="E85" i="2"/>
  <c r="F85" i="2"/>
  <c r="E69" i="1"/>
  <c r="F69" i="1"/>
  <c r="D87" i="2"/>
  <c r="C86" i="2"/>
  <c r="E32" i="5" l="1"/>
  <c r="F32" i="5"/>
  <c r="D34" i="5"/>
  <c r="C33" i="5"/>
  <c r="E86" i="2"/>
  <c r="F86" i="2"/>
  <c r="D88" i="2"/>
  <c r="C87" i="2"/>
  <c r="D72" i="1"/>
  <c r="C71" i="1"/>
  <c r="E70" i="1"/>
  <c r="F70" i="1"/>
  <c r="E33" i="5" l="1"/>
  <c r="F33" i="5"/>
  <c r="C34" i="5"/>
  <c r="D35" i="5"/>
  <c r="D73" i="1"/>
  <c r="C72" i="1"/>
  <c r="E71" i="1"/>
  <c r="F71" i="1"/>
  <c r="E87" i="2"/>
  <c r="F87" i="2"/>
  <c r="D89" i="2"/>
  <c r="C88" i="2"/>
  <c r="D36" i="5" l="1"/>
  <c r="C35" i="5"/>
  <c r="E34" i="5"/>
  <c r="F34" i="5"/>
  <c r="E88" i="2"/>
  <c r="F88" i="2"/>
  <c r="E72" i="1"/>
  <c r="F72" i="1"/>
  <c r="D90" i="2"/>
  <c r="C89" i="2"/>
  <c r="D74" i="1"/>
  <c r="C73" i="1"/>
  <c r="F35" i="5" l="1"/>
  <c r="E35" i="5"/>
  <c r="C36" i="5"/>
  <c r="D37" i="5"/>
  <c r="E73" i="1"/>
  <c r="F73" i="1"/>
  <c r="E89" i="2"/>
  <c r="F89" i="2"/>
  <c r="D75" i="1"/>
  <c r="C74" i="1"/>
  <c r="D91" i="2"/>
  <c r="C90" i="2"/>
  <c r="D38" i="5" l="1"/>
  <c r="C37" i="5"/>
  <c r="E36" i="5"/>
  <c r="F36" i="5"/>
  <c r="D92" i="2"/>
  <c r="C91" i="2"/>
  <c r="E74" i="1"/>
  <c r="F74" i="1"/>
  <c r="D76" i="1"/>
  <c r="C75" i="1"/>
  <c r="E90" i="2"/>
  <c r="F90" i="2"/>
  <c r="E37" i="5" l="1"/>
  <c r="F37" i="5"/>
  <c r="C38" i="5"/>
  <c r="D39" i="5"/>
  <c r="D93" i="2"/>
  <c r="C92" i="2"/>
  <c r="E75" i="1"/>
  <c r="F75" i="1"/>
  <c r="D77" i="1"/>
  <c r="C76" i="1"/>
  <c r="E91" i="2"/>
  <c r="F91" i="2"/>
  <c r="E38" i="5" l="1"/>
  <c r="F38" i="5"/>
  <c r="D40" i="5"/>
  <c r="C39" i="5"/>
  <c r="D94" i="2"/>
  <c r="C93" i="2"/>
  <c r="E76" i="1"/>
  <c r="F76" i="1"/>
  <c r="D78" i="1"/>
  <c r="C77" i="1"/>
  <c r="E92" i="2"/>
  <c r="F92" i="2"/>
  <c r="D41" i="5" l="1"/>
  <c r="C40" i="5"/>
  <c r="E39" i="5"/>
  <c r="F39" i="5"/>
  <c r="E77" i="1"/>
  <c r="F77" i="1"/>
  <c r="E93" i="2"/>
  <c r="F93" i="2"/>
  <c r="D79" i="1"/>
  <c r="C78" i="1"/>
  <c r="D95" i="2"/>
  <c r="C94" i="2"/>
  <c r="E40" i="5" l="1"/>
  <c r="F40" i="5"/>
  <c r="D42" i="5"/>
  <c r="C41" i="5"/>
  <c r="C79" i="1"/>
  <c r="D80" i="1"/>
  <c r="E94" i="2"/>
  <c r="F94" i="2"/>
  <c r="E78" i="1"/>
  <c r="F78" i="1"/>
  <c r="D96" i="2"/>
  <c r="C95" i="2"/>
  <c r="E41" i="5" l="1"/>
  <c r="F41" i="5"/>
  <c r="D43" i="5"/>
  <c r="C42" i="5"/>
  <c r="D97" i="2"/>
  <c r="C96" i="2"/>
  <c r="D81" i="1"/>
  <c r="C80" i="1"/>
  <c r="E95" i="2"/>
  <c r="F95" i="2"/>
  <c r="E79" i="1"/>
  <c r="F79" i="1"/>
  <c r="E42" i="5" l="1"/>
  <c r="F42" i="5"/>
  <c r="D44" i="5"/>
  <c r="C43" i="5"/>
  <c r="E80" i="1"/>
  <c r="F80" i="1"/>
  <c r="E96" i="2"/>
  <c r="F96" i="2"/>
  <c r="D82" i="1"/>
  <c r="C81" i="1"/>
  <c r="D98" i="2"/>
  <c r="C97" i="2"/>
  <c r="D45" i="5" l="1"/>
  <c r="C44" i="5"/>
  <c r="E43" i="5"/>
  <c r="F43" i="5"/>
  <c r="D99" i="2"/>
  <c r="C98" i="2"/>
  <c r="E97" i="2"/>
  <c r="F97" i="2"/>
  <c r="E81" i="1"/>
  <c r="F81" i="1"/>
  <c r="C82" i="1"/>
  <c r="D83" i="1"/>
  <c r="E44" i="5" l="1"/>
  <c r="F44" i="5"/>
  <c r="D46" i="5"/>
  <c r="C45" i="5"/>
  <c r="E82" i="1"/>
  <c r="F82" i="1"/>
  <c r="D100" i="2"/>
  <c r="C99" i="2"/>
  <c r="D84" i="1"/>
  <c r="C83" i="1"/>
  <c r="E98" i="2"/>
  <c r="F98" i="2"/>
  <c r="E45" i="5" l="1"/>
  <c r="F45" i="5"/>
  <c r="D47" i="5"/>
  <c r="C46" i="5"/>
  <c r="D85" i="1"/>
  <c r="C84" i="1"/>
  <c r="E83" i="1"/>
  <c r="F83" i="1"/>
  <c r="D101" i="2"/>
  <c r="C100" i="2"/>
  <c r="E99" i="2"/>
  <c r="F99" i="2"/>
  <c r="E46" i="5" l="1"/>
  <c r="F46" i="5"/>
  <c r="D48" i="5"/>
  <c r="C47" i="5"/>
  <c r="E100" i="2"/>
  <c r="F100" i="2"/>
  <c r="E84" i="1"/>
  <c r="F84" i="1"/>
  <c r="D102" i="2"/>
  <c r="C101" i="2"/>
  <c r="D86" i="1"/>
  <c r="C85" i="1"/>
  <c r="D49" i="5" l="1"/>
  <c r="C48" i="5"/>
  <c r="E47" i="5"/>
  <c r="F47" i="5"/>
  <c r="E101" i="2"/>
  <c r="F101" i="2"/>
  <c r="E85" i="1"/>
  <c r="F85" i="1"/>
  <c r="D87" i="1"/>
  <c r="C86" i="1"/>
  <c r="D103" i="2"/>
  <c r="C102" i="2"/>
  <c r="E48" i="5" l="1"/>
  <c r="F48" i="5"/>
  <c r="D50" i="5"/>
  <c r="C49" i="5"/>
  <c r="D104" i="2"/>
  <c r="C103" i="2"/>
  <c r="E86" i="1"/>
  <c r="F86" i="1"/>
  <c r="E102" i="2"/>
  <c r="F102" i="2"/>
  <c r="D88" i="1"/>
  <c r="C87" i="1"/>
  <c r="E49" i="5" l="1"/>
  <c r="F49" i="5"/>
  <c r="D51" i="5"/>
  <c r="C50" i="5"/>
  <c r="E87" i="1"/>
  <c r="F87" i="1"/>
  <c r="D89" i="1"/>
  <c r="C88" i="1"/>
  <c r="E103" i="2"/>
  <c r="F103" i="2"/>
  <c r="D105" i="2"/>
  <c r="C104" i="2"/>
  <c r="E50" i="5" l="1"/>
  <c r="F50" i="5"/>
  <c r="D52" i="5"/>
  <c r="C51" i="5"/>
  <c r="E88" i="1"/>
  <c r="F88" i="1"/>
  <c r="E104" i="2"/>
  <c r="F104" i="2"/>
  <c r="D106" i="2"/>
  <c r="C105" i="2"/>
  <c r="D90" i="1"/>
  <c r="C89" i="1"/>
  <c r="E51" i="5" l="1"/>
  <c r="F51" i="5"/>
  <c r="D53" i="5"/>
  <c r="C52" i="5"/>
  <c r="E89" i="1"/>
  <c r="F89" i="1"/>
  <c r="D91" i="1"/>
  <c r="C90" i="1"/>
  <c r="D107" i="2"/>
  <c r="C106" i="2"/>
  <c r="E105" i="2"/>
  <c r="F105" i="2"/>
  <c r="D54" i="5" l="1"/>
  <c r="C53" i="5"/>
  <c r="E52" i="5"/>
  <c r="F52" i="5"/>
  <c r="E90" i="1"/>
  <c r="F90" i="1"/>
  <c r="E106" i="2"/>
  <c r="F106" i="2"/>
  <c r="D108" i="2"/>
  <c r="C107" i="2"/>
  <c r="C91" i="1"/>
  <c r="D92" i="1"/>
  <c r="E53" i="5" l="1"/>
  <c r="F53" i="5"/>
  <c r="D55" i="5"/>
  <c r="C54" i="5"/>
  <c r="D109" i="2"/>
  <c r="C108" i="2"/>
  <c r="E91" i="1"/>
  <c r="F91" i="1"/>
  <c r="C92" i="1"/>
  <c r="D93" i="1"/>
  <c r="E107" i="2"/>
  <c r="F107" i="2"/>
  <c r="E54" i="5" l="1"/>
  <c r="F54" i="5"/>
  <c r="D56" i="5"/>
  <c r="C55" i="5"/>
  <c r="D94" i="1"/>
  <c r="C93" i="1"/>
  <c r="E108" i="2"/>
  <c r="F108" i="2"/>
  <c r="E92" i="1"/>
  <c r="F92" i="1"/>
  <c r="D110" i="2"/>
  <c r="C109" i="2"/>
  <c r="E55" i="5" l="1"/>
  <c r="F55" i="5"/>
  <c r="D57" i="5"/>
  <c r="C56" i="5"/>
  <c r="C94" i="1"/>
  <c r="D95" i="1"/>
  <c r="E109" i="2"/>
  <c r="F109" i="2"/>
  <c r="D111" i="2"/>
  <c r="C110" i="2"/>
  <c r="E93" i="1"/>
  <c r="F93" i="1"/>
  <c r="E56" i="5" l="1"/>
  <c r="F56" i="5"/>
  <c r="D58" i="5"/>
  <c r="C57" i="5"/>
  <c r="E110" i="2"/>
  <c r="F110" i="2"/>
  <c r="D112" i="2"/>
  <c r="C111" i="2"/>
  <c r="D96" i="1"/>
  <c r="C95" i="1"/>
  <c r="E94" i="1"/>
  <c r="F94" i="1"/>
  <c r="E57" i="5" l="1"/>
  <c r="F57" i="5"/>
  <c r="C58" i="5"/>
  <c r="D59" i="5"/>
  <c r="E95" i="1"/>
  <c r="F95" i="1"/>
  <c r="D97" i="1"/>
  <c r="C96" i="1"/>
  <c r="E111" i="2"/>
  <c r="F111" i="2"/>
  <c r="D113" i="2"/>
  <c r="C112" i="2"/>
  <c r="E58" i="5" l="1"/>
  <c r="F58" i="5"/>
  <c r="D60" i="5"/>
  <c r="C59" i="5"/>
  <c r="E112" i="2"/>
  <c r="F112" i="2"/>
  <c r="D114" i="2"/>
  <c r="C113" i="2"/>
  <c r="D98" i="1"/>
  <c r="C97" i="1"/>
  <c r="E96" i="1"/>
  <c r="F96" i="1"/>
  <c r="E59" i="5" l="1"/>
  <c r="F59" i="5"/>
  <c r="D61" i="5"/>
  <c r="C60" i="5"/>
  <c r="E97" i="1"/>
  <c r="F97" i="1"/>
  <c r="E113" i="2"/>
  <c r="F113" i="2"/>
  <c r="D115" i="2"/>
  <c r="C114" i="2"/>
  <c r="D99" i="1"/>
  <c r="C98" i="1"/>
  <c r="E60" i="5" l="1"/>
  <c r="F60" i="5"/>
  <c r="D62" i="5"/>
  <c r="C61" i="5"/>
  <c r="E98" i="1"/>
  <c r="F98" i="1"/>
  <c r="E114" i="2"/>
  <c r="F114" i="2"/>
  <c r="D116" i="2"/>
  <c r="C115" i="2"/>
  <c r="D100" i="1"/>
  <c r="C99" i="1"/>
  <c r="E61" i="5" l="1"/>
  <c r="F61" i="5"/>
  <c r="C62" i="5"/>
  <c r="D63" i="5"/>
  <c r="E99" i="1"/>
  <c r="F99" i="1"/>
  <c r="D101" i="1"/>
  <c r="C100" i="1"/>
  <c r="E115" i="2"/>
  <c r="F115" i="2"/>
  <c r="D117" i="2"/>
  <c r="C116" i="2"/>
  <c r="D64" i="5" l="1"/>
  <c r="C63" i="5"/>
  <c r="E62" i="5"/>
  <c r="F62" i="5"/>
  <c r="E116" i="2"/>
  <c r="F116" i="2"/>
  <c r="D118" i="2"/>
  <c r="C117" i="2"/>
  <c r="E100" i="1"/>
  <c r="F100" i="1"/>
  <c r="D102" i="1"/>
  <c r="C101" i="1"/>
  <c r="E63" i="5" l="1"/>
  <c r="F63" i="5"/>
  <c r="D65" i="5"/>
  <c r="C64" i="5"/>
  <c r="E117" i="2"/>
  <c r="F117" i="2"/>
  <c r="D119" i="2"/>
  <c r="C118" i="2"/>
  <c r="E101" i="1"/>
  <c r="F101" i="1"/>
  <c r="D103" i="1"/>
  <c r="C102" i="1"/>
  <c r="E64" i="5" l="1"/>
  <c r="F64" i="5"/>
  <c r="D66" i="5"/>
  <c r="C65" i="5"/>
  <c r="E118" i="2"/>
  <c r="F118" i="2"/>
  <c r="E102" i="1"/>
  <c r="F102" i="1"/>
  <c r="C103" i="1"/>
  <c r="D104" i="1"/>
  <c r="D120" i="2"/>
  <c r="C119" i="2"/>
  <c r="E65" i="5" l="1"/>
  <c r="F65" i="5"/>
  <c r="C66" i="5"/>
  <c r="D67" i="5"/>
  <c r="E119" i="2"/>
  <c r="F119" i="2"/>
  <c r="D121" i="2"/>
  <c r="C120" i="2"/>
  <c r="C104" i="1"/>
  <c r="D105" i="1"/>
  <c r="E103" i="1"/>
  <c r="F103" i="1"/>
  <c r="E66" i="5" l="1"/>
  <c r="F66" i="5"/>
  <c r="D68" i="5"/>
  <c r="C67" i="5"/>
  <c r="E104" i="1"/>
  <c r="F104" i="1"/>
  <c r="D106" i="1"/>
  <c r="C105" i="1"/>
  <c r="E120" i="2"/>
  <c r="F120" i="2"/>
  <c r="D122" i="2"/>
  <c r="C121" i="2"/>
  <c r="E67" i="5" l="1"/>
  <c r="F67" i="5"/>
  <c r="C68" i="5"/>
  <c r="D69" i="5"/>
  <c r="E121" i="2"/>
  <c r="F121" i="2"/>
  <c r="D123" i="2"/>
  <c r="C122" i="2"/>
  <c r="E105" i="1"/>
  <c r="F105" i="1"/>
  <c r="C106" i="1"/>
  <c r="D107" i="1"/>
  <c r="D70" i="5" l="1"/>
  <c r="C69" i="5"/>
  <c r="E68" i="5"/>
  <c r="F68" i="5"/>
  <c r="E106" i="1"/>
  <c r="F106" i="1"/>
  <c r="E122" i="2"/>
  <c r="F122" i="2"/>
  <c r="D108" i="1"/>
  <c r="C107" i="1"/>
  <c r="D124" i="2"/>
  <c r="C123" i="2"/>
  <c r="E69" i="5" l="1"/>
  <c r="F69" i="5"/>
  <c r="D71" i="5"/>
  <c r="C70" i="5"/>
  <c r="D109" i="1"/>
  <c r="C108" i="1"/>
  <c r="E123" i="2"/>
  <c r="F123" i="2"/>
  <c r="D125" i="2"/>
  <c r="C124" i="2"/>
  <c r="E107" i="1"/>
  <c r="F107" i="1"/>
  <c r="E70" i="5" l="1"/>
  <c r="F70" i="5"/>
  <c r="D72" i="5"/>
  <c r="C71" i="5"/>
  <c r="E108" i="1"/>
  <c r="F108" i="1"/>
  <c r="D110" i="1"/>
  <c r="C109" i="1"/>
  <c r="E124" i="2"/>
  <c r="F124" i="2"/>
  <c r="D126" i="2"/>
  <c r="C125" i="2"/>
  <c r="D73" i="5" l="1"/>
  <c r="C72" i="5"/>
  <c r="E71" i="5"/>
  <c r="F71" i="5"/>
  <c r="D127" i="2"/>
  <c r="C126" i="2"/>
  <c r="E125" i="2"/>
  <c r="F125" i="2"/>
  <c r="E109" i="1"/>
  <c r="F109" i="1"/>
  <c r="D111" i="1"/>
  <c r="C110" i="1"/>
  <c r="D74" i="5" l="1"/>
  <c r="C73" i="5"/>
  <c r="E72" i="5"/>
  <c r="F72" i="5"/>
  <c r="E110" i="1"/>
  <c r="F110" i="1"/>
  <c r="D112" i="1"/>
  <c r="C111" i="1"/>
  <c r="E126" i="2"/>
  <c r="F126" i="2"/>
  <c r="D128" i="2"/>
  <c r="C127" i="2"/>
  <c r="E73" i="5" l="1"/>
  <c r="F73" i="5"/>
  <c r="D75" i="5"/>
  <c r="C74" i="5"/>
  <c r="E127" i="2"/>
  <c r="F127" i="2"/>
  <c r="C128" i="2"/>
  <c r="D129" i="2"/>
  <c r="D113" i="1"/>
  <c r="C112" i="1"/>
  <c r="E111" i="1"/>
  <c r="F111" i="1"/>
  <c r="E74" i="5" l="1"/>
  <c r="F74" i="5"/>
  <c r="D76" i="5"/>
  <c r="C75" i="5"/>
  <c r="E112" i="1"/>
  <c r="F112" i="1"/>
  <c r="D130" i="2"/>
  <c r="C129" i="2"/>
  <c r="D114" i="1"/>
  <c r="C113" i="1"/>
  <c r="E128" i="2"/>
  <c r="F128" i="2"/>
  <c r="E75" i="5" l="1"/>
  <c r="F75" i="5"/>
  <c r="D77" i="5"/>
  <c r="C76" i="5"/>
  <c r="D115" i="1"/>
  <c r="C114" i="1"/>
  <c r="D131" i="2"/>
  <c r="C130" i="2"/>
  <c r="E129" i="2"/>
  <c r="F129" i="2"/>
  <c r="E113" i="1"/>
  <c r="F113" i="1"/>
  <c r="E76" i="5" l="1"/>
  <c r="F76" i="5"/>
  <c r="D78" i="5"/>
  <c r="C77" i="5"/>
  <c r="E130" i="2"/>
  <c r="F130" i="2"/>
  <c r="D132" i="2"/>
  <c r="C131" i="2"/>
  <c r="E114" i="1"/>
  <c r="F114" i="1"/>
  <c r="C115" i="1"/>
  <c r="D116" i="1"/>
  <c r="E77" i="5" l="1"/>
  <c r="F77" i="5"/>
  <c r="D79" i="5"/>
  <c r="C78" i="5"/>
  <c r="E131" i="2"/>
  <c r="F131" i="2"/>
  <c r="E115" i="1"/>
  <c r="F115" i="1"/>
  <c r="D133" i="2"/>
  <c r="C132" i="2"/>
  <c r="C116" i="1"/>
  <c r="D117" i="1"/>
  <c r="E78" i="5" l="1"/>
  <c r="F78" i="5"/>
  <c r="D80" i="5"/>
  <c r="C79" i="5"/>
  <c r="D118" i="1"/>
  <c r="C117" i="1"/>
  <c r="E116" i="1"/>
  <c r="F116" i="1"/>
  <c r="D134" i="2"/>
  <c r="C133" i="2"/>
  <c r="E132" i="2"/>
  <c r="F132" i="2"/>
  <c r="E79" i="5" l="1"/>
  <c r="F79" i="5"/>
  <c r="D81" i="5"/>
  <c r="C80" i="5"/>
  <c r="E133" i="2"/>
  <c r="F133" i="2"/>
  <c r="D135" i="2"/>
  <c r="C134" i="2"/>
  <c r="E117" i="1"/>
  <c r="F117" i="1"/>
  <c r="C118" i="1"/>
  <c r="D119" i="1"/>
  <c r="E80" i="5" l="1"/>
  <c r="F80" i="5"/>
  <c r="D82" i="5"/>
  <c r="C81" i="5"/>
  <c r="E134" i="2"/>
  <c r="F134" i="2"/>
  <c r="E118" i="1"/>
  <c r="F118" i="1"/>
  <c r="D136" i="2"/>
  <c r="C135" i="2"/>
  <c r="D120" i="1"/>
  <c r="C119" i="1"/>
  <c r="E81" i="5" l="1"/>
  <c r="F81" i="5"/>
  <c r="D83" i="5"/>
  <c r="C82" i="5"/>
  <c r="D137" i="2"/>
  <c r="C136" i="2"/>
  <c r="E119" i="1"/>
  <c r="F119" i="1"/>
  <c r="D121" i="1"/>
  <c r="C120" i="1"/>
  <c r="E135" i="2"/>
  <c r="F135" i="2"/>
  <c r="D84" i="5" l="1"/>
  <c r="C83" i="5"/>
  <c r="E82" i="5"/>
  <c r="F82" i="5"/>
  <c r="D122" i="1"/>
  <c r="C121" i="1"/>
  <c r="E120" i="1"/>
  <c r="F120" i="1"/>
  <c r="E136" i="2"/>
  <c r="F136" i="2"/>
  <c r="D138" i="2"/>
  <c r="C137" i="2"/>
  <c r="E83" i="5" l="1"/>
  <c r="F83" i="5"/>
  <c r="D85" i="5"/>
  <c r="C84" i="5"/>
  <c r="C138" i="2"/>
  <c r="D139" i="2"/>
  <c r="E121" i="1"/>
  <c r="F121" i="1"/>
  <c r="E137" i="2"/>
  <c r="F137" i="2"/>
  <c r="D123" i="1"/>
  <c r="C122" i="1"/>
  <c r="E84" i="5" l="1"/>
  <c r="F84" i="5"/>
  <c r="D86" i="5"/>
  <c r="C85" i="5"/>
  <c r="D124" i="1"/>
  <c r="C123" i="1"/>
  <c r="E122" i="1"/>
  <c r="F122" i="1"/>
  <c r="D140" i="2"/>
  <c r="C139" i="2"/>
  <c r="E138" i="2"/>
  <c r="F138" i="2"/>
  <c r="E85" i="5" l="1"/>
  <c r="F85" i="5"/>
  <c r="C86" i="5"/>
  <c r="D87" i="5"/>
  <c r="E139" i="2"/>
  <c r="F139" i="2"/>
  <c r="E123" i="1"/>
  <c r="F123" i="1"/>
  <c r="D141" i="2"/>
  <c r="C140" i="2"/>
  <c r="D125" i="1"/>
  <c r="C124" i="1"/>
  <c r="D88" i="5" l="1"/>
  <c r="C87" i="5"/>
  <c r="E86" i="5"/>
  <c r="F86" i="5"/>
  <c r="D126" i="1"/>
  <c r="C125" i="1"/>
  <c r="D142" i="2"/>
  <c r="C141" i="2"/>
  <c r="E124" i="1"/>
  <c r="F124" i="1"/>
  <c r="E140" i="2"/>
  <c r="F140" i="2"/>
  <c r="E87" i="5" l="1"/>
  <c r="F87" i="5"/>
  <c r="D89" i="5"/>
  <c r="C88" i="5"/>
  <c r="D143" i="2"/>
  <c r="C142" i="2"/>
  <c r="D127" i="1"/>
  <c r="C126" i="1"/>
  <c r="E141" i="2"/>
  <c r="F141" i="2"/>
  <c r="E125" i="1"/>
  <c r="F125" i="1"/>
  <c r="E88" i="5" l="1"/>
  <c r="F88" i="5"/>
  <c r="D90" i="5"/>
  <c r="C89" i="5"/>
  <c r="C127" i="1"/>
  <c r="D128" i="1"/>
  <c r="E126" i="1"/>
  <c r="F126" i="1"/>
  <c r="E142" i="2"/>
  <c r="F142" i="2"/>
  <c r="D144" i="2"/>
  <c r="C143" i="2"/>
  <c r="E89" i="5" l="1"/>
  <c r="F89" i="5"/>
  <c r="D91" i="5"/>
  <c r="C90" i="5"/>
  <c r="D145" i="2"/>
  <c r="C144" i="2"/>
  <c r="D129" i="1"/>
  <c r="C128" i="1"/>
  <c r="E143" i="2"/>
  <c r="F143" i="2"/>
  <c r="E127" i="1"/>
  <c r="F127" i="1"/>
  <c r="E90" i="5" l="1"/>
  <c r="F90" i="5"/>
  <c r="D92" i="5"/>
  <c r="C91" i="5"/>
  <c r="D130" i="1"/>
  <c r="C129" i="1"/>
  <c r="E128" i="1"/>
  <c r="F128" i="1"/>
  <c r="E144" i="2"/>
  <c r="F144" i="2"/>
  <c r="D146" i="2"/>
  <c r="C145" i="2"/>
  <c r="E91" i="5" l="1"/>
  <c r="F91" i="5"/>
  <c r="C92" i="5"/>
  <c r="D93" i="5"/>
  <c r="C130" i="1"/>
  <c r="D131" i="1"/>
  <c r="D147" i="2"/>
  <c r="C146" i="2"/>
  <c r="E145" i="2"/>
  <c r="F145" i="2"/>
  <c r="E129" i="1"/>
  <c r="F129" i="1"/>
  <c r="D94" i="5" l="1"/>
  <c r="C93" i="5"/>
  <c r="E92" i="5"/>
  <c r="F92" i="5"/>
  <c r="E146" i="2"/>
  <c r="F146" i="2"/>
  <c r="D148" i="2"/>
  <c r="C147" i="2"/>
  <c r="D132" i="1"/>
  <c r="C131" i="1"/>
  <c r="E130" i="1"/>
  <c r="F130" i="1"/>
  <c r="E93" i="5" l="1"/>
  <c r="F93" i="5"/>
  <c r="D95" i="5"/>
  <c r="C94" i="5"/>
  <c r="E131" i="1"/>
  <c r="F131" i="1"/>
  <c r="E147" i="2"/>
  <c r="F147" i="2"/>
  <c r="D149" i="2"/>
  <c r="C148" i="2"/>
  <c r="D133" i="1"/>
  <c r="C132" i="1"/>
  <c r="E94" i="5" l="1"/>
  <c r="F94" i="5"/>
  <c r="D96" i="5"/>
  <c r="C95" i="5"/>
  <c r="D134" i="1"/>
  <c r="C133" i="1"/>
  <c r="E148" i="2"/>
  <c r="F148" i="2"/>
  <c r="E132" i="1"/>
  <c r="F132" i="1"/>
  <c r="D150" i="2"/>
  <c r="C149" i="2"/>
  <c r="E95" i="5" l="1"/>
  <c r="F95" i="5"/>
  <c r="D97" i="5"/>
  <c r="C96" i="5"/>
  <c r="D151" i="2"/>
  <c r="C150" i="2"/>
  <c r="E149" i="2"/>
  <c r="F149" i="2"/>
  <c r="E133" i="1"/>
  <c r="F133" i="1"/>
  <c r="D135" i="1"/>
  <c r="C134" i="1"/>
  <c r="E96" i="5" l="1"/>
  <c r="F96" i="5"/>
  <c r="D98" i="5"/>
  <c r="C97" i="5"/>
  <c r="E134" i="1"/>
  <c r="F134" i="1"/>
  <c r="D152" i="2"/>
  <c r="C151" i="2"/>
  <c r="D136" i="1"/>
  <c r="C135" i="1"/>
  <c r="E150" i="2"/>
  <c r="F150" i="2"/>
  <c r="E97" i="5" l="1"/>
  <c r="F97" i="5"/>
  <c r="D99" i="5"/>
  <c r="C98" i="5"/>
  <c r="D137" i="1"/>
  <c r="C136" i="1"/>
  <c r="E135" i="1"/>
  <c r="F135" i="1"/>
  <c r="E151" i="2"/>
  <c r="F151" i="2"/>
  <c r="C152" i="2"/>
  <c r="D153" i="2"/>
  <c r="E98" i="5" l="1"/>
  <c r="F98" i="5"/>
  <c r="D100" i="5"/>
  <c r="C99" i="5"/>
  <c r="E152" i="2"/>
  <c r="F152" i="2"/>
  <c r="D154" i="2"/>
  <c r="C153" i="2"/>
  <c r="E136" i="1"/>
  <c r="F136" i="1"/>
  <c r="D138" i="1"/>
  <c r="C137" i="1"/>
  <c r="D101" i="5" l="1"/>
  <c r="C100" i="5"/>
  <c r="E99" i="5"/>
  <c r="F99" i="5"/>
  <c r="E137" i="1"/>
  <c r="F137" i="1"/>
  <c r="D139" i="1"/>
  <c r="C138" i="1"/>
  <c r="E153" i="2"/>
  <c r="F153" i="2"/>
  <c r="D155" i="2"/>
  <c r="C154" i="2"/>
  <c r="E100" i="5" l="1"/>
  <c r="F100" i="5"/>
  <c r="D102" i="5"/>
  <c r="C101" i="5"/>
  <c r="D156" i="2"/>
  <c r="C155" i="2"/>
  <c r="E154" i="2"/>
  <c r="F154" i="2"/>
  <c r="E138" i="1"/>
  <c r="F138" i="1"/>
  <c r="C139" i="1"/>
  <c r="D140" i="1"/>
  <c r="E101" i="5" l="1"/>
  <c r="F101" i="5"/>
  <c r="D103" i="5"/>
  <c r="C102" i="5"/>
  <c r="C140" i="1"/>
  <c r="D141" i="1"/>
  <c r="E155" i="2"/>
  <c r="F155" i="2"/>
  <c r="E139" i="1"/>
  <c r="F139" i="1"/>
  <c r="D157" i="2"/>
  <c r="C156" i="2"/>
  <c r="E102" i="5" l="1"/>
  <c r="F102" i="5"/>
  <c r="D104" i="5"/>
  <c r="C103" i="5"/>
  <c r="E156" i="2"/>
  <c r="F156" i="2"/>
  <c r="D142" i="1"/>
  <c r="C141" i="1"/>
  <c r="E140" i="1"/>
  <c r="F140" i="1"/>
  <c r="D158" i="2"/>
  <c r="C157" i="2"/>
  <c r="E103" i="5" l="1"/>
  <c r="F103" i="5"/>
  <c r="D105" i="5"/>
  <c r="C104" i="5"/>
  <c r="E141" i="1"/>
  <c r="F141" i="1"/>
  <c r="E157" i="2"/>
  <c r="F157" i="2"/>
  <c r="D159" i="2"/>
  <c r="C158" i="2"/>
  <c r="C142" i="1"/>
  <c r="D143" i="1"/>
  <c r="E104" i="5" l="1"/>
  <c r="F104" i="5"/>
  <c r="D106" i="5"/>
  <c r="C105" i="5"/>
  <c r="E142" i="1"/>
  <c r="F142" i="1"/>
  <c r="D144" i="1"/>
  <c r="C143" i="1"/>
  <c r="D160" i="2"/>
  <c r="C159" i="2"/>
  <c r="E158" i="2"/>
  <c r="F158" i="2"/>
  <c r="E105" i="5" l="1"/>
  <c r="F105" i="5"/>
  <c r="C106" i="5"/>
  <c r="D107" i="5"/>
  <c r="E159" i="2"/>
  <c r="F159" i="2"/>
  <c r="D161" i="2"/>
  <c r="C160" i="2"/>
  <c r="E143" i="1"/>
  <c r="F143" i="1"/>
  <c r="D145" i="1"/>
  <c r="C144" i="1"/>
  <c r="D108" i="5" l="1"/>
  <c r="C107" i="5"/>
  <c r="E106" i="5"/>
  <c r="F106" i="5"/>
  <c r="D146" i="1"/>
  <c r="C145" i="1"/>
  <c r="D162" i="2"/>
  <c r="C161" i="2"/>
  <c r="E160" i="2"/>
  <c r="F160" i="2"/>
  <c r="E144" i="1"/>
  <c r="F144" i="1"/>
  <c r="E107" i="5" l="1"/>
  <c r="F107" i="5"/>
  <c r="D109" i="5"/>
  <c r="C108" i="5"/>
  <c r="C162" i="2"/>
  <c r="D163" i="2"/>
  <c r="E161" i="2"/>
  <c r="F161" i="2"/>
  <c r="E145" i="1"/>
  <c r="F145" i="1"/>
  <c r="D147" i="1"/>
  <c r="C146" i="1"/>
  <c r="E108" i="5" l="1"/>
  <c r="F108" i="5"/>
  <c r="D110" i="5"/>
  <c r="C109" i="5"/>
  <c r="E162" i="2"/>
  <c r="F162" i="2"/>
  <c r="E146" i="1"/>
  <c r="F146" i="1"/>
  <c r="D148" i="1"/>
  <c r="C147" i="1"/>
  <c r="D164" i="2"/>
  <c r="C163" i="2"/>
  <c r="D111" i="5" l="1"/>
  <c r="C110" i="5"/>
  <c r="E109" i="5"/>
  <c r="F109" i="5"/>
  <c r="E163" i="2"/>
  <c r="F163" i="2"/>
  <c r="D165" i="2"/>
  <c r="C164" i="2"/>
  <c r="E147" i="1"/>
  <c r="F147" i="1"/>
  <c r="D149" i="1"/>
  <c r="C148" i="1"/>
  <c r="E110" i="5" l="1"/>
  <c r="F110" i="5"/>
  <c r="D112" i="5"/>
  <c r="C111" i="5"/>
  <c r="D150" i="1"/>
  <c r="C149" i="1"/>
  <c r="D166" i="2"/>
  <c r="C165" i="2"/>
  <c r="E148" i="1"/>
  <c r="F148" i="1"/>
  <c r="E164" i="2"/>
  <c r="F164" i="2"/>
  <c r="E111" i="5" l="1"/>
  <c r="F111" i="5"/>
  <c r="D113" i="5"/>
  <c r="C112" i="5"/>
  <c r="E165" i="2"/>
  <c r="F165" i="2"/>
  <c r="D167" i="2"/>
  <c r="C166" i="2"/>
  <c r="E149" i="1"/>
  <c r="F149" i="1"/>
  <c r="D151" i="1"/>
  <c r="C150" i="1"/>
  <c r="E112" i="5" l="1"/>
  <c r="F112" i="5"/>
  <c r="D114" i="5"/>
  <c r="C113" i="5"/>
  <c r="E166" i="2"/>
  <c r="F166" i="2"/>
  <c r="E150" i="1"/>
  <c r="F150" i="1"/>
  <c r="D168" i="2"/>
  <c r="C167" i="2"/>
  <c r="C151" i="1"/>
  <c r="D152" i="1"/>
  <c r="E113" i="5" l="1"/>
  <c r="F113" i="5"/>
  <c r="D115" i="5"/>
  <c r="C114" i="5"/>
  <c r="C152" i="1"/>
  <c r="D153" i="1"/>
  <c r="E151" i="1"/>
  <c r="F151" i="1"/>
  <c r="E167" i="2"/>
  <c r="F167" i="2"/>
  <c r="D169" i="2"/>
  <c r="C168" i="2"/>
  <c r="E114" i="5" l="1"/>
  <c r="F114" i="5"/>
  <c r="D116" i="5"/>
  <c r="C115" i="5"/>
  <c r="E168" i="2"/>
  <c r="F168" i="2"/>
  <c r="D170" i="2"/>
  <c r="C169" i="2"/>
  <c r="D154" i="1"/>
  <c r="C153" i="1"/>
  <c r="E152" i="1"/>
  <c r="F152" i="1"/>
  <c r="E115" i="5" l="1"/>
  <c r="F115" i="5"/>
  <c r="D117" i="5"/>
  <c r="C116" i="5"/>
  <c r="E169" i="2"/>
  <c r="F169" i="2"/>
  <c r="C154" i="1"/>
  <c r="D155" i="1"/>
  <c r="D171" i="2"/>
  <c r="C170" i="2"/>
  <c r="E153" i="1"/>
  <c r="F153" i="1"/>
  <c r="E116" i="5" l="1"/>
  <c r="F116" i="5"/>
  <c r="D118" i="5"/>
  <c r="C117" i="5"/>
  <c r="E154" i="1"/>
  <c r="F154" i="1"/>
  <c r="E170" i="2"/>
  <c r="F170" i="2"/>
  <c r="D156" i="1"/>
  <c r="C155" i="1"/>
  <c r="D172" i="2"/>
  <c r="C171" i="2"/>
  <c r="D119" i="5" l="1"/>
  <c r="C118" i="5"/>
  <c r="E117" i="5"/>
  <c r="F117" i="5"/>
  <c r="D173" i="2"/>
  <c r="C172" i="2"/>
  <c r="E155" i="1"/>
  <c r="F155" i="1"/>
  <c r="E171" i="2"/>
  <c r="F171" i="2"/>
  <c r="D157" i="1"/>
  <c r="C156" i="1"/>
  <c r="E118" i="5" l="1"/>
  <c r="F118" i="5"/>
  <c r="D120" i="5"/>
  <c r="C119" i="5"/>
  <c r="D158" i="1"/>
  <c r="C157" i="1"/>
  <c r="E156" i="1"/>
  <c r="F156" i="1"/>
  <c r="D174" i="2"/>
  <c r="C173" i="2"/>
  <c r="E172" i="2"/>
  <c r="F172" i="2"/>
  <c r="E119" i="5" l="1"/>
  <c r="F119" i="5"/>
  <c r="D121" i="5"/>
  <c r="C120" i="5"/>
  <c r="E173" i="2"/>
  <c r="F173" i="2"/>
  <c r="D175" i="2"/>
  <c r="C174" i="2"/>
  <c r="D159" i="1"/>
  <c r="C158" i="1"/>
  <c r="E157" i="1"/>
  <c r="F157" i="1"/>
  <c r="E120" i="5" l="1"/>
  <c r="F120" i="5"/>
  <c r="D122" i="5"/>
  <c r="C121" i="5"/>
  <c r="E174" i="2"/>
  <c r="F174" i="2"/>
  <c r="D176" i="2"/>
  <c r="C175" i="2"/>
  <c r="D160" i="1"/>
  <c r="C159" i="1"/>
  <c r="E158" i="1"/>
  <c r="F158" i="1"/>
  <c r="E121" i="5" l="1"/>
  <c r="F121" i="5"/>
  <c r="D123" i="5"/>
  <c r="C122" i="5"/>
  <c r="D161" i="1"/>
  <c r="C160" i="1"/>
  <c r="C176" i="2"/>
  <c r="D177" i="2"/>
  <c r="E159" i="1"/>
  <c r="F159" i="1"/>
  <c r="E175" i="2"/>
  <c r="F175" i="2"/>
  <c r="E122" i="5" l="1"/>
  <c r="F122" i="5"/>
  <c r="D124" i="5"/>
  <c r="C123" i="5"/>
  <c r="E176" i="2"/>
  <c r="F176" i="2"/>
  <c r="D178" i="2"/>
  <c r="C177" i="2"/>
  <c r="E160" i="1"/>
  <c r="F160" i="1"/>
  <c r="D162" i="1"/>
  <c r="C161" i="1"/>
  <c r="E123" i="5" l="1"/>
  <c r="F123" i="5"/>
  <c r="D125" i="5"/>
  <c r="C124" i="5"/>
  <c r="D163" i="1"/>
  <c r="C162" i="1"/>
  <c r="E161" i="1"/>
  <c r="F161" i="1"/>
  <c r="D179" i="2"/>
  <c r="C178" i="2"/>
  <c r="E177" i="2"/>
  <c r="F177" i="2"/>
  <c r="E124" i="5" l="1"/>
  <c r="F124" i="5"/>
  <c r="D126" i="5"/>
  <c r="C125" i="5"/>
  <c r="E162" i="1"/>
  <c r="F162" i="1"/>
  <c r="E178" i="2"/>
  <c r="F178" i="2"/>
  <c r="D180" i="2"/>
  <c r="C179" i="2"/>
  <c r="C163" i="1"/>
  <c r="D164" i="1"/>
  <c r="E125" i="5" l="1"/>
  <c r="F125" i="5"/>
  <c r="D127" i="5"/>
  <c r="C126" i="5"/>
  <c r="E163" i="1"/>
  <c r="F163" i="1"/>
  <c r="E179" i="2"/>
  <c r="F179" i="2"/>
  <c r="D165" i="1"/>
  <c r="C164" i="1"/>
  <c r="D181" i="2"/>
  <c r="C180" i="2"/>
  <c r="D128" i="5" l="1"/>
  <c r="C127" i="5"/>
  <c r="E126" i="5"/>
  <c r="F126" i="5"/>
  <c r="E164" i="1"/>
  <c r="F164" i="1"/>
  <c r="E180" i="2"/>
  <c r="F180" i="2"/>
  <c r="D182" i="2"/>
  <c r="C181" i="2"/>
  <c r="D166" i="1"/>
  <c r="C165" i="1"/>
  <c r="E127" i="5" l="1"/>
  <c r="F127" i="5"/>
  <c r="D129" i="5"/>
  <c r="C128" i="5"/>
  <c r="C166" i="1"/>
  <c r="D167" i="1"/>
  <c r="E165" i="1"/>
  <c r="F165" i="1"/>
  <c r="E181" i="2"/>
  <c r="F181" i="2"/>
  <c r="D183" i="2"/>
  <c r="C182" i="2"/>
  <c r="E128" i="5" l="1"/>
  <c r="F128" i="5"/>
  <c r="D130" i="5"/>
  <c r="C129" i="5"/>
  <c r="E182" i="2"/>
  <c r="F182" i="2"/>
  <c r="D184" i="2"/>
  <c r="C183" i="2"/>
  <c r="D168" i="1"/>
  <c r="C167" i="1"/>
  <c r="E166" i="1"/>
  <c r="F166" i="1"/>
  <c r="E129" i="5" l="1"/>
  <c r="F129" i="5"/>
  <c r="D131" i="5"/>
  <c r="C130" i="5"/>
  <c r="D169" i="1"/>
  <c r="C168" i="1"/>
  <c r="E167" i="1"/>
  <c r="F167" i="1"/>
  <c r="E183" i="2"/>
  <c r="F183" i="2"/>
  <c r="D185" i="2"/>
  <c r="C184" i="2"/>
  <c r="E130" i="5" l="1"/>
  <c r="F130" i="5"/>
  <c r="D132" i="5"/>
  <c r="C131" i="5"/>
  <c r="E184" i="2"/>
  <c r="F184" i="2"/>
  <c r="D186" i="2"/>
  <c r="C185" i="2"/>
  <c r="E168" i="1"/>
  <c r="F168" i="1"/>
  <c r="D170" i="1"/>
  <c r="C169" i="1"/>
  <c r="E131" i="5" l="1"/>
  <c r="F131" i="5"/>
  <c r="D133" i="5"/>
  <c r="C132" i="5"/>
  <c r="D171" i="1"/>
  <c r="C170" i="1"/>
  <c r="C186" i="2"/>
  <c r="D187" i="2"/>
  <c r="E185" i="2"/>
  <c r="F185" i="2"/>
  <c r="E169" i="1"/>
  <c r="F169" i="1"/>
  <c r="D134" i="5" l="1"/>
  <c r="C133" i="5"/>
  <c r="E132" i="5"/>
  <c r="F132" i="5"/>
  <c r="D188" i="2"/>
  <c r="C187" i="2"/>
  <c r="E186" i="2"/>
  <c r="F186" i="2"/>
  <c r="E170" i="1"/>
  <c r="F170" i="1"/>
  <c r="D172" i="1"/>
  <c r="C171" i="1"/>
  <c r="E133" i="5" l="1"/>
  <c r="F133" i="5"/>
  <c r="D135" i="5"/>
  <c r="C134" i="5"/>
  <c r="E171" i="1"/>
  <c r="F171" i="1"/>
  <c r="E187" i="2"/>
  <c r="F187" i="2"/>
  <c r="D173" i="1"/>
  <c r="C172" i="1"/>
  <c r="D189" i="2"/>
  <c r="C188" i="2"/>
  <c r="D136" i="5" l="1"/>
  <c r="C135" i="5"/>
  <c r="E134" i="5"/>
  <c r="F134" i="5"/>
  <c r="E188" i="2"/>
  <c r="F188" i="2"/>
  <c r="D190" i="2"/>
  <c r="C189" i="2"/>
  <c r="D174" i="1"/>
  <c r="C173" i="1"/>
  <c r="E172" i="1"/>
  <c r="F172" i="1"/>
  <c r="E135" i="5" l="1"/>
  <c r="F135" i="5"/>
  <c r="D137" i="5"/>
  <c r="C136" i="5"/>
  <c r="D175" i="1"/>
  <c r="C174" i="1"/>
  <c r="E173" i="1"/>
  <c r="F173" i="1"/>
  <c r="E189" i="2"/>
  <c r="F189" i="2"/>
  <c r="D191" i="2"/>
  <c r="C190" i="2"/>
  <c r="E136" i="5" l="1"/>
  <c r="F136" i="5"/>
  <c r="D138" i="5"/>
  <c r="C137" i="5"/>
  <c r="E190" i="2"/>
  <c r="F190" i="2"/>
  <c r="D192" i="2"/>
  <c r="C191" i="2"/>
  <c r="E174" i="1"/>
  <c r="F174" i="1"/>
  <c r="C175" i="1"/>
  <c r="D176" i="1"/>
  <c r="E137" i="5" l="1"/>
  <c r="F137" i="5"/>
  <c r="D139" i="5"/>
  <c r="C138" i="5"/>
  <c r="E191" i="2"/>
  <c r="F191" i="2"/>
  <c r="D177" i="1"/>
  <c r="C176" i="1"/>
  <c r="E175" i="1"/>
  <c r="F175" i="1"/>
  <c r="D193" i="2"/>
  <c r="C192" i="2"/>
  <c r="E138" i="5" l="1"/>
  <c r="F138" i="5"/>
  <c r="D140" i="5"/>
  <c r="C139" i="5"/>
  <c r="E192" i="2"/>
  <c r="F192" i="2"/>
  <c r="D194" i="2"/>
  <c r="C193" i="2"/>
  <c r="E176" i="1"/>
  <c r="F176" i="1"/>
  <c r="D178" i="1"/>
  <c r="C177" i="1"/>
  <c r="E139" i="5" l="1"/>
  <c r="F139" i="5"/>
  <c r="D141" i="5"/>
  <c r="C140" i="5"/>
  <c r="D195" i="2"/>
  <c r="C194" i="2"/>
  <c r="E177" i="1"/>
  <c r="F177" i="1"/>
  <c r="C178" i="1"/>
  <c r="D179" i="1"/>
  <c r="E193" i="2"/>
  <c r="F193" i="2"/>
  <c r="E140" i="5" l="1"/>
  <c r="F140" i="5"/>
  <c r="D142" i="5"/>
  <c r="C141" i="5"/>
  <c r="E178" i="1"/>
  <c r="F178" i="1"/>
  <c r="E194" i="2"/>
  <c r="F194" i="2"/>
  <c r="D180" i="1"/>
  <c r="C179" i="1"/>
  <c r="D196" i="2"/>
  <c r="C195" i="2"/>
  <c r="E141" i="5" l="1"/>
  <c r="F141" i="5"/>
  <c r="D143" i="5"/>
  <c r="C142" i="5"/>
  <c r="E179" i="1"/>
  <c r="F179" i="1"/>
  <c r="E195" i="2"/>
  <c r="F195" i="2"/>
  <c r="D197" i="2"/>
  <c r="C196" i="2"/>
  <c r="D181" i="1"/>
  <c r="C180" i="1"/>
  <c r="E142" i="5" l="1"/>
  <c r="F142" i="5"/>
  <c r="D144" i="5"/>
  <c r="C143" i="5"/>
  <c r="E196" i="2"/>
  <c r="F196" i="2"/>
  <c r="D198" i="2"/>
  <c r="C197" i="2"/>
  <c r="E180" i="1"/>
  <c r="F180" i="1"/>
  <c r="D182" i="1"/>
  <c r="C181" i="1"/>
  <c r="E143" i="5" l="1"/>
  <c r="F143" i="5"/>
  <c r="D145" i="5"/>
  <c r="C144" i="5"/>
  <c r="E181" i="1"/>
  <c r="F181" i="1"/>
  <c r="D183" i="1"/>
  <c r="C182" i="1"/>
  <c r="E197" i="2"/>
  <c r="F197" i="2"/>
  <c r="D199" i="2"/>
  <c r="C198" i="2"/>
  <c r="E144" i="5" l="1"/>
  <c r="F144" i="5"/>
  <c r="D146" i="5"/>
  <c r="C145" i="5"/>
  <c r="E198" i="2"/>
  <c r="F198" i="2"/>
  <c r="D184" i="1"/>
  <c r="C183" i="1"/>
  <c r="D200" i="2"/>
  <c r="C199" i="2"/>
  <c r="E182" i="1"/>
  <c r="F182" i="1"/>
  <c r="E145" i="5" l="1"/>
  <c r="F145" i="5"/>
  <c r="D147" i="5"/>
  <c r="C146" i="5"/>
  <c r="D185" i="1"/>
  <c r="C184" i="1"/>
  <c r="E199" i="2"/>
  <c r="F199" i="2"/>
  <c r="D201" i="2"/>
  <c r="C200" i="2"/>
  <c r="E183" i="1"/>
  <c r="F183" i="1"/>
  <c r="E146" i="5" l="1"/>
  <c r="F146" i="5"/>
  <c r="D148" i="5"/>
  <c r="C147" i="5"/>
  <c r="E184" i="1"/>
  <c r="F184" i="1"/>
  <c r="E200" i="2"/>
  <c r="F200" i="2"/>
  <c r="D202" i="2"/>
  <c r="C201" i="2"/>
  <c r="D186" i="1"/>
  <c r="C185" i="1"/>
  <c r="E147" i="5" l="1"/>
  <c r="F147" i="5"/>
  <c r="D149" i="5"/>
  <c r="C148" i="5"/>
  <c r="E201" i="2"/>
  <c r="F201" i="2"/>
  <c r="E185" i="1"/>
  <c r="F185" i="1"/>
  <c r="D187" i="1"/>
  <c r="C186" i="1"/>
  <c r="D203" i="2"/>
  <c r="C202" i="2"/>
  <c r="E148" i="5" l="1"/>
  <c r="F148" i="5"/>
  <c r="D150" i="5"/>
  <c r="C149" i="5"/>
  <c r="D204" i="2"/>
  <c r="C203" i="2"/>
  <c r="E202" i="2"/>
  <c r="F202" i="2"/>
  <c r="E186" i="1"/>
  <c r="F186" i="1"/>
  <c r="C187" i="1"/>
  <c r="D188" i="1"/>
  <c r="E149" i="5" l="1"/>
  <c r="F149" i="5"/>
  <c r="D151" i="5"/>
  <c r="C150" i="5"/>
  <c r="D205" i="2"/>
  <c r="C204" i="2"/>
  <c r="C188" i="1"/>
  <c r="D189" i="1"/>
  <c r="E187" i="1"/>
  <c r="F187" i="1"/>
  <c r="E203" i="2"/>
  <c r="F203" i="2"/>
  <c r="E150" i="5" l="1"/>
  <c r="F150" i="5"/>
  <c r="D152" i="5"/>
  <c r="C151" i="5"/>
  <c r="E188" i="1"/>
  <c r="F188" i="1"/>
  <c r="E204" i="2"/>
  <c r="F204" i="2"/>
  <c r="D190" i="1"/>
  <c r="C189" i="1"/>
  <c r="D206" i="2"/>
  <c r="C205" i="2"/>
  <c r="E151" i="5" l="1"/>
  <c r="F151" i="5"/>
  <c r="D153" i="5"/>
  <c r="C152" i="5"/>
  <c r="E189" i="1"/>
  <c r="F189" i="1"/>
  <c r="D207" i="2"/>
  <c r="C206" i="2"/>
  <c r="E205" i="2"/>
  <c r="F205" i="2"/>
  <c r="C190" i="1"/>
  <c r="D191" i="1"/>
  <c r="E152" i="5" l="1"/>
  <c r="F152" i="5"/>
  <c r="D154" i="5"/>
  <c r="C153" i="5"/>
  <c r="D192" i="1"/>
  <c r="C191" i="1"/>
  <c r="E206" i="2"/>
  <c r="F206" i="2"/>
  <c r="E190" i="1"/>
  <c r="F190" i="1"/>
  <c r="D208" i="2"/>
  <c r="C207" i="2"/>
  <c r="E153" i="5" l="1"/>
  <c r="F153" i="5"/>
  <c r="D155" i="5"/>
  <c r="C154" i="5"/>
  <c r="E207" i="2"/>
  <c r="F207" i="2"/>
  <c r="E191" i="1"/>
  <c r="F191" i="1"/>
  <c r="D209" i="2"/>
  <c r="C208" i="2"/>
  <c r="D193" i="1"/>
  <c r="C192" i="1"/>
  <c r="D156" i="5" l="1"/>
  <c r="C155" i="5"/>
  <c r="E154" i="5"/>
  <c r="F154" i="5"/>
  <c r="E192" i="1"/>
  <c r="F192" i="1"/>
  <c r="D210" i="2"/>
  <c r="C209" i="2"/>
  <c r="D194" i="1"/>
  <c r="C193" i="1"/>
  <c r="E208" i="2"/>
  <c r="F208" i="2"/>
  <c r="E155" i="5" l="1"/>
  <c r="F155" i="5"/>
  <c r="D157" i="5"/>
  <c r="C156" i="5"/>
  <c r="E209" i="2"/>
  <c r="F209" i="2"/>
  <c r="E193" i="1"/>
  <c r="F193" i="1"/>
  <c r="D195" i="1"/>
  <c r="C194" i="1"/>
  <c r="D211" i="2"/>
  <c r="C210" i="2"/>
  <c r="E156" i="5" l="1"/>
  <c r="F156" i="5"/>
  <c r="D158" i="5"/>
  <c r="C157" i="5"/>
  <c r="E210" i="2"/>
  <c r="F210" i="2"/>
  <c r="D212" i="2"/>
  <c r="C211" i="2"/>
  <c r="E194" i="1"/>
  <c r="F194" i="1"/>
  <c r="D196" i="1"/>
  <c r="C195" i="1"/>
  <c r="E157" i="5" l="1"/>
  <c r="F157" i="5"/>
  <c r="D159" i="5"/>
  <c r="C158" i="5"/>
  <c r="E195" i="1"/>
  <c r="F195" i="1"/>
  <c r="D197" i="1"/>
  <c r="C196" i="1"/>
  <c r="E211" i="2"/>
  <c r="F211" i="2"/>
  <c r="D213" i="2"/>
  <c r="C212" i="2"/>
  <c r="E158" i="5" l="1"/>
  <c r="F158" i="5"/>
  <c r="D160" i="5"/>
  <c r="C159" i="5"/>
  <c r="E212" i="2"/>
  <c r="F212" i="2"/>
  <c r="D198" i="1"/>
  <c r="C197" i="1"/>
  <c r="D214" i="2"/>
  <c r="C213" i="2"/>
  <c r="E196" i="1"/>
  <c r="F196" i="1"/>
  <c r="E159" i="5" l="1"/>
  <c r="F159" i="5"/>
  <c r="D161" i="5"/>
  <c r="C160" i="5"/>
  <c r="D199" i="1"/>
  <c r="C198" i="1"/>
  <c r="E213" i="2"/>
  <c r="F213" i="2"/>
  <c r="D215" i="2"/>
  <c r="C214" i="2"/>
  <c r="E197" i="1"/>
  <c r="F197" i="1"/>
  <c r="E160" i="5" l="1"/>
  <c r="F160" i="5"/>
  <c r="D162" i="5"/>
  <c r="C161" i="5"/>
  <c r="D216" i="2"/>
  <c r="C215" i="2"/>
  <c r="C199" i="1"/>
  <c r="D200" i="1"/>
  <c r="E214" i="2"/>
  <c r="F214" i="2"/>
  <c r="E198" i="1"/>
  <c r="F198" i="1"/>
  <c r="E161" i="5" l="1"/>
  <c r="F161" i="5"/>
  <c r="D163" i="5"/>
  <c r="C162" i="5"/>
  <c r="E199" i="1"/>
  <c r="F199" i="1"/>
  <c r="C200" i="1"/>
  <c r="D201" i="1"/>
  <c r="E215" i="2"/>
  <c r="F215" i="2"/>
  <c r="D217" i="2"/>
  <c r="C216" i="2"/>
  <c r="E162" i="5" l="1"/>
  <c r="F162" i="5"/>
  <c r="D164" i="5"/>
  <c r="C163" i="5"/>
  <c r="D218" i="2"/>
  <c r="C217" i="2"/>
  <c r="D202" i="1"/>
  <c r="C201" i="1"/>
  <c r="E216" i="2"/>
  <c r="F216" i="2"/>
  <c r="E200" i="1"/>
  <c r="F200" i="1"/>
  <c r="E163" i="5" l="1"/>
  <c r="F163" i="5"/>
  <c r="D165" i="5"/>
  <c r="C164" i="5"/>
  <c r="D219" i="2"/>
  <c r="C218" i="2"/>
  <c r="E201" i="1"/>
  <c r="F201" i="1"/>
  <c r="C202" i="1"/>
  <c r="D203" i="1"/>
  <c r="E217" i="2"/>
  <c r="F217" i="2"/>
  <c r="E164" i="5" l="1"/>
  <c r="F164" i="5"/>
  <c r="D166" i="5"/>
  <c r="C165" i="5"/>
  <c r="E202" i="1"/>
  <c r="F202" i="1"/>
  <c r="D220" i="2"/>
  <c r="C219" i="2"/>
  <c r="D204" i="1"/>
  <c r="C203" i="1"/>
  <c r="E218" i="2"/>
  <c r="F218" i="2"/>
  <c r="E165" i="5" l="1"/>
  <c r="F165" i="5"/>
  <c r="D167" i="5"/>
  <c r="C166" i="5"/>
  <c r="E203" i="1"/>
  <c r="F203" i="1"/>
  <c r="E219" i="2"/>
  <c r="F219" i="2"/>
  <c r="D221" i="2"/>
  <c r="C220" i="2"/>
  <c r="D205" i="1"/>
  <c r="C204" i="1"/>
  <c r="E166" i="5" l="1"/>
  <c r="F166" i="5"/>
  <c r="D168" i="5"/>
  <c r="C167" i="5"/>
  <c r="D206" i="1"/>
  <c r="C205" i="1"/>
  <c r="E204" i="1"/>
  <c r="F204" i="1"/>
  <c r="E220" i="2"/>
  <c r="F220" i="2"/>
  <c r="D222" i="2"/>
  <c r="C221" i="2"/>
  <c r="E167" i="5" l="1"/>
  <c r="F167" i="5"/>
  <c r="D169" i="5"/>
  <c r="C168" i="5"/>
  <c r="D223" i="2"/>
  <c r="C222" i="2"/>
  <c r="E221" i="2"/>
  <c r="F221" i="2"/>
  <c r="E205" i="1"/>
  <c r="F205" i="1"/>
  <c r="D207" i="1"/>
  <c r="C206" i="1"/>
  <c r="E168" i="5" l="1"/>
  <c r="F168" i="5"/>
  <c r="D170" i="5"/>
  <c r="C169" i="5"/>
  <c r="E206" i="1"/>
  <c r="F206" i="1"/>
  <c r="D208" i="1"/>
  <c r="C207" i="1"/>
  <c r="E222" i="2"/>
  <c r="F222" i="2"/>
  <c r="D224" i="2"/>
  <c r="C223" i="2"/>
  <c r="E169" i="5" l="1"/>
  <c r="F169" i="5"/>
  <c r="D171" i="5"/>
  <c r="C170" i="5"/>
  <c r="E207" i="1"/>
  <c r="F207" i="1"/>
  <c r="E223" i="2"/>
  <c r="F223" i="2"/>
  <c r="D209" i="1"/>
  <c r="C208" i="1"/>
  <c r="D225" i="2"/>
  <c r="C224" i="2"/>
  <c r="E170" i="5" l="1"/>
  <c r="F170" i="5"/>
  <c r="D172" i="5"/>
  <c r="C171" i="5"/>
  <c r="E224" i="2"/>
  <c r="F224" i="2"/>
  <c r="E208" i="1"/>
  <c r="F208" i="1"/>
  <c r="D226" i="2"/>
  <c r="C225" i="2"/>
  <c r="D210" i="1"/>
  <c r="C209" i="1"/>
  <c r="E171" i="5" l="1"/>
  <c r="F171" i="5"/>
  <c r="D173" i="5"/>
  <c r="C172" i="5"/>
  <c r="E209" i="1"/>
  <c r="F209" i="1"/>
  <c r="D211" i="1"/>
  <c r="C210" i="1"/>
  <c r="D227" i="2"/>
  <c r="C226" i="2"/>
  <c r="E225" i="2"/>
  <c r="F225" i="2"/>
  <c r="E172" i="5" l="1"/>
  <c r="F172" i="5"/>
  <c r="D174" i="5"/>
  <c r="C173" i="5"/>
  <c r="E226" i="2"/>
  <c r="F226" i="2"/>
  <c r="D228" i="2"/>
  <c r="C227" i="2"/>
  <c r="E210" i="1"/>
  <c r="F210" i="1"/>
  <c r="C211" i="1"/>
  <c r="D212" i="1"/>
  <c r="E173" i="5" l="1"/>
  <c r="F173" i="5"/>
  <c r="D175" i="5"/>
  <c r="C174" i="5"/>
  <c r="E211" i="1"/>
  <c r="F211" i="1"/>
  <c r="D229" i="2"/>
  <c r="C228" i="2"/>
  <c r="D213" i="1"/>
  <c r="C212" i="1"/>
  <c r="E227" i="2"/>
  <c r="F227" i="2"/>
  <c r="E174" i="5" l="1"/>
  <c r="F174" i="5"/>
  <c r="D176" i="5"/>
  <c r="C175" i="5"/>
  <c r="E212" i="1"/>
  <c r="F212" i="1"/>
  <c r="E228" i="2"/>
  <c r="F228" i="2"/>
  <c r="D230" i="2"/>
  <c r="C229" i="2"/>
  <c r="D214" i="1"/>
  <c r="C213" i="1"/>
  <c r="E175" i="5" l="1"/>
  <c r="F175" i="5"/>
  <c r="D177" i="5"/>
  <c r="C176" i="5"/>
  <c r="E229" i="2"/>
  <c r="F229" i="2"/>
  <c r="E213" i="1"/>
  <c r="F213" i="1"/>
  <c r="C214" i="1"/>
  <c r="D215" i="1"/>
  <c r="D231" i="2"/>
  <c r="C230" i="2"/>
  <c r="E176" i="5" l="1"/>
  <c r="F176" i="5"/>
  <c r="D178" i="5"/>
  <c r="C177" i="5"/>
  <c r="E214" i="1"/>
  <c r="F214" i="1"/>
  <c r="E230" i="2"/>
  <c r="F230" i="2"/>
  <c r="D232" i="2"/>
  <c r="C231" i="2"/>
  <c r="D216" i="1"/>
  <c r="C215" i="1"/>
  <c r="D179" i="5" l="1"/>
  <c r="C178" i="5"/>
  <c r="E177" i="5"/>
  <c r="F177" i="5"/>
  <c r="E231" i="2"/>
  <c r="F231" i="2"/>
  <c r="E215" i="1"/>
  <c r="F215" i="1"/>
  <c r="D217" i="1"/>
  <c r="C216" i="1"/>
  <c r="D233" i="2"/>
  <c r="C232" i="2"/>
  <c r="E178" i="5" l="1"/>
  <c r="F178" i="5"/>
  <c r="D180" i="5"/>
  <c r="C179" i="5"/>
  <c r="D218" i="1"/>
  <c r="C217" i="1"/>
  <c r="E216" i="1"/>
  <c r="F216" i="1"/>
  <c r="E232" i="2"/>
  <c r="F232" i="2"/>
  <c r="D234" i="2"/>
  <c r="C233" i="2"/>
  <c r="E179" i="5" l="1"/>
  <c r="F179" i="5"/>
  <c r="D181" i="5"/>
  <c r="C180" i="5"/>
  <c r="D235" i="2"/>
  <c r="C234" i="2"/>
  <c r="E217" i="1"/>
  <c r="F217" i="1"/>
  <c r="E233" i="2"/>
  <c r="F233" i="2"/>
  <c r="D219" i="1"/>
  <c r="C218" i="1"/>
  <c r="E180" i="5" l="1"/>
  <c r="F180" i="5"/>
  <c r="D182" i="5"/>
  <c r="C181" i="5"/>
  <c r="E218" i="1"/>
  <c r="F218" i="1"/>
  <c r="C219" i="1"/>
  <c r="D220" i="1"/>
  <c r="E234" i="2"/>
  <c r="F234" i="2"/>
  <c r="D236" i="2"/>
  <c r="C235" i="2"/>
  <c r="C182" i="5" l="1"/>
  <c r="D183" i="5"/>
  <c r="E181" i="5"/>
  <c r="F181" i="5"/>
  <c r="D237" i="2"/>
  <c r="C236" i="2"/>
  <c r="D221" i="1"/>
  <c r="C220" i="1"/>
  <c r="E235" i="2"/>
  <c r="F235" i="2"/>
  <c r="E219" i="1"/>
  <c r="F219" i="1"/>
  <c r="E182" i="5" l="1"/>
  <c r="F182" i="5"/>
  <c r="D184" i="5"/>
  <c r="C183" i="5"/>
  <c r="D222" i="1"/>
  <c r="C221" i="1"/>
  <c r="E236" i="2"/>
  <c r="F236" i="2"/>
  <c r="D238" i="2"/>
  <c r="C237" i="2"/>
  <c r="E220" i="1"/>
  <c r="F220" i="1"/>
  <c r="E183" i="5" l="1"/>
  <c r="F183" i="5"/>
  <c r="D185" i="5"/>
  <c r="C184" i="5"/>
  <c r="E221" i="1"/>
  <c r="F221" i="1"/>
  <c r="E237" i="2"/>
  <c r="F237" i="2"/>
  <c r="D239" i="2"/>
  <c r="C238" i="2"/>
  <c r="D223" i="1"/>
  <c r="C222" i="1"/>
  <c r="E184" i="5" l="1"/>
  <c r="F184" i="5"/>
  <c r="D186" i="5"/>
  <c r="C185" i="5"/>
  <c r="C223" i="1"/>
  <c r="D224" i="1"/>
  <c r="E222" i="1"/>
  <c r="F222" i="1"/>
  <c r="D240" i="2"/>
  <c r="C239" i="2"/>
  <c r="E238" i="2"/>
  <c r="F238" i="2"/>
  <c r="E185" i="5" l="1"/>
  <c r="F185" i="5"/>
  <c r="C186" i="5"/>
  <c r="D187" i="5"/>
  <c r="E239" i="2"/>
  <c r="F239" i="2"/>
  <c r="D241" i="2"/>
  <c r="C240" i="2"/>
  <c r="C224" i="1"/>
  <c r="D225" i="1"/>
  <c r="E223" i="1"/>
  <c r="F223" i="1"/>
  <c r="D188" i="5" l="1"/>
  <c r="C187" i="5"/>
  <c r="E186" i="5"/>
  <c r="F186" i="5"/>
  <c r="D226" i="1"/>
  <c r="C225" i="1"/>
  <c r="E240" i="2"/>
  <c r="F240" i="2"/>
  <c r="E224" i="1"/>
  <c r="F224" i="1"/>
  <c r="D242" i="2"/>
  <c r="C241" i="2"/>
  <c r="E187" i="5" l="1"/>
  <c r="F187" i="5"/>
  <c r="D189" i="5"/>
  <c r="C188" i="5"/>
  <c r="E241" i="2"/>
  <c r="F241" i="2"/>
  <c r="C226" i="1"/>
  <c r="D227" i="1"/>
  <c r="D243" i="2"/>
  <c r="C242" i="2"/>
  <c r="E225" i="1"/>
  <c r="F225" i="1"/>
  <c r="E188" i="5" l="1"/>
  <c r="F188" i="5"/>
  <c r="D190" i="5"/>
  <c r="C189" i="5"/>
  <c r="E226" i="1"/>
  <c r="F226" i="1"/>
  <c r="E242" i="2"/>
  <c r="F242" i="2"/>
  <c r="D244" i="2"/>
  <c r="C243" i="2"/>
  <c r="D228" i="1"/>
  <c r="C227" i="1"/>
  <c r="E189" i="5" l="1"/>
  <c r="F189" i="5"/>
  <c r="D191" i="5"/>
  <c r="C190" i="5"/>
  <c r="E243" i="2"/>
  <c r="F243" i="2"/>
  <c r="D229" i="1"/>
  <c r="C228" i="1"/>
  <c r="D245" i="2"/>
  <c r="C244" i="2"/>
  <c r="E227" i="1"/>
  <c r="F227" i="1"/>
  <c r="E190" i="5" l="1"/>
  <c r="F190" i="5"/>
  <c r="D192" i="5"/>
  <c r="C191" i="5"/>
  <c r="D246" i="2"/>
  <c r="C245" i="2"/>
  <c r="D230" i="1"/>
  <c r="C229" i="1"/>
  <c r="E244" i="2"/>
  <c r="F244" i="2"/>
  <c r="E228" i="1"/>
  <c r="F228" i="1"/>
  <c r="E191" i="5" l="1"/>
  <c r="F191" i="5"/>
  <c r="C192" i="5"/>
  <c r="D193" i="5"/>
  <c r="E245" i="2"/>
  <c r="F245" i="2"/>
  <c r="E229" i="1"/>
  <c r="F229" i="1"/>
  <c r="D231" i="1"/>
  <c r="C230" i="1"/>
  <c r="D247" i="2"/>
  <c r="C246" i="2"/>
  <c r="D194" i="5" l="1"/>
  <c r="C193" i="5"/>
  <c r="E192" i="5"/>
  <c r="F192" i="5"/>
  <c r="E230" i="1"/>
  <c r="F230" i="1"/>
  <c r="E246" i="2"/>
  <c r="F246" i="2"/>
  <c r="D248" i="2"/>
  <c r="C247" i="2"/>
  <c r="C231" i="1"/>
  <c r="D232" i="1"/>
  <c r="E193" i="5" l="1"/>
  <c r="F193" i="5"/>
  <c r="D195" i="5"/>
  <c r="C194" i="5"/>
  <c r="E231" i="1"/>
  <c r="F231" i="1"/>
  <c r="D249" i="2"/>
  <c r="C248" i="2"/>
  <c r="D233" i="1"/>
  <c r="C232" i="1"/>
  <c r="E247" i="2"/>
  <c r="F247" i="2"/>
  <c r="D196" i="5" l="1"/>
  <c r="C195" i="5"/>
  <c r="E194" i="5"/>
  <c r="F194" i="5"/>
  <c r="E232" i="1"/>
  <c r="F232" i="1"/>
  <c r="C233" i="1"/>
  <c r="D234" i="1"/>
  <c r="D250" i="2"/>
  <c r="C249" i="2"/>
  <c r="E248" i="2"/>
  <c r="F248" i="2"/>
  <c r="E195" i="5" l="1"/>
  <c r="F195" i="5"/>
  <c r="D197" i="5"/>
  <c r="C196" i="5"/>
  <c r="E249" i="2"/>
  <c r="F249" i="2"/>
  <c r="D235" i="1"/>
  <c r="C234" i="1"/>
  <c r="D251" i="2"/>
  <c r="C250" i="2"/>
  <c r="E233" i="1"/>
  <c r="F233" i="1"/>
  <c r="E196" i="5" l="1"/>
  <c r="F196" i="5"/>
  <c r="D198" i="5"/>
  <c r="C197" i="5"/>
  <c r="D236" i="1"/>
  <c r="C235" i="1"/>
  <c r="E234" i="1"/>
  <c r="F234" i="1"/>
  <c r="E250" i="2"/>
  <c r="F250" i="2"/>
  <c r="D252" i="2"/>
  <c r="C251" i="2"/>
  <c r="E197" i="5" l="1"/>
  <c r="F197" i="5"/>
  <c r="D199" i="5"/>
  <c r="C198" i="5"/>
  <c r="D237" i="1"/>
  <c r="C236" i="1"/>
  <c r="E251" i="2"/>
  <c r="F251" i="2"/>
  <c r="E235" i="1"/>
  <c r="F235" i="1"/>
  <c r="D253" i="2"/>
  <c r="C252" i="2"/>
  <c r="E198" i="5" l="1"/>
  <c r="F198" i="5"/>
  <c r="D200" i="5"/>
  <c r="C199" i="5"/>
  <c r="D238" i="1"/>
  <c r="C237" i="1"/>
  <c r="E236" i="1"/>
  <c r="F236" i="1"/>
  <c r="E252" i="2"/>
  <c r="F252" i="2"/>
  <c r="D254" i="2"/>
  <c r="C253" i="2"/>
  <c r="E199" i="5" l="1"/>
  <c r="F199" i="5"/>
  <c r="D201" i="5"/>
  <c r="C200" i="5"/>
  <c r="D255" i="2"/>
  <c r="C254" i="2"/>
  <c r="E237" i="1"/>
  <c r="F237" i="1"/>
  <c r="E253" i="2"/>
  <c r="F253" i="2"/>
  <c r="D239" i="1"/>
  <c r="C238" i="1"/>
  <c r="D202" i="5" l="1"/>
  <c r="C201" i="5"/>
  <c r="E200" i="5"/>
  <c r="F200" i="5"/>
  <c r="E238" i="1"/>
  <c r="F238" i="1"/>
  <c r="C239" i="1"/>
  <c r="D240" i="1"/>
  <c r="E254" i="2"/>
  <c r="F254" i="2"/>
  <c r="D256" i="2"/>
  <c r="C255" i="2"/>
  <c r="E201" i="5" l="1"/>
  <c r="F201" i="5"/>
  <c r="D203" i="5"/>
  <c r="C202" i="5"/>
  <c r="E255" i="2"/>
  <c r="F255" i="2"/>
  <c r="E239" i="1"/>
  <c r="F239" i="1"/>
  <c r="D257" i="2"/>
  <c r="C256" i="2"/>
  <c r="D241" i="1"/>
  <c r="C240" i="1"/>
  <c r="E202" i="5" l="1"/>
  <c r="F202" i="5"/>
  <c r="D204" i="5"/>
  <c r="C203" i="5"/>
  <c r="D242" i="1"/>
  <c r="C241" i="1"/>
  <c r="E240" i="1"/>
  <c r="F240" i="1"/>
  <c r="E256" i="2"/>
  <c r="F256" i="2"/>
  <c r="D258" i="2"/>
  <c r="C257" i="2"/>
  <c r="E203" i="5" l="1"/>
  <c r="F203" i="5"/>
  <c r="D205" i="5"/>
  <c r="C204" i="5"/>
  <c r="E257" i="2"/>
  <c r="F257" i="2"/>
  <c r="E241" i="1"/>
  <c r="F241" i="1"/>
  <c r="D259" i="2"/>
  <c r="C258" i="2"/>
  <c r="D243" i="1"/>
  <c r="C242" i="1"/>
  <c r="E204" i="5" l="1"/>
  <c r="F204" i="5"/>
  <c r="D206" i="5"/>
  <c r="C205" i="5"/>
  <c r="E242" i="1"/>
  <c r="F242" i="1"/>
  <c r="D244" i="1"/>
  <c r="C243" i="1"/>
  <c r="D260" i="2"/>
  <c r="C259" i="2"/>
  <c r="E258" i="2"/>
  <c r="F258" i="2"/>
  <c r="E205" i="5" l="1"/>
  <c r="F205" i="5"/>
  <c r="D207" i="5"/>
  <c r="C206" i="5"/>
  <c r="E243" i="1"/>
  <c r="F243" i="1"/>
  <c r="E259" i="2"/>
  <c r="F259" i="2"/>
  <c r="D261" i="2"/>
  <c r="C260" i="2"/>
  <c r="D245" i="1"/>
  <c r="C244" i="1"/>
  <c r="E206" i="5" l="1"/>
  <c r="F206" i="5"/>
  <c r="D208" i="5"/>
  <c r="C207" i="5"/>
  <c r="D262" i="2"/>
  <c r="C261" i="2"/>
  <c r="D246" i="1"/>
  <c r="C245" i="1"/>
  <c r="E244" i="1"/>
  <c r="F244" i="1"/>
  <c r="E260" i="2"/>
  <c r="F260" i="2"/>
  <c r="E207" i="5" l="1"/>
  <c r="F207" i="5"/>
  <c r="D209" i="5"/>
  <c r="C208" i="5"/>
  <c r="E245" i="1"/>
  <c r="F245" i="1"/>
  <c r="D247" i="1"/>
  <c r="C246" i="1"/>
  <c r="D263" i="2"/>
  <c r="C262" i="2"/>
  <c r="E261" i="2"/>
  <c r="F261" i="2"/>
  <c r="E208" i="5" l="1"/>
  <c r="F208" i="5"/>
  <c r="D210" i="5"/>
  <c r="C209" i="5"/>
  <c r="E262" i="2"/>
  <c r="F262" i="2"/>
  <c r="D264" i="2"/>
  <c r="C263" i="2"/>
  <c r="E246" i="1"/>
  <c r="F246" i="1"/>
  <c r="C247" i="1"/>
  <c r="D248" i="1"/>
  <c r="E209" i="5" l="1"/>
  <c r="F209" i="5"/>
  <c r="D211" i="5"/>
  <c r="C210" i="5"/>
  <c r="D249" i="1"/>
  <c r="C248" i="1"/>
  <c r="E263" i="2"/>
  <c r="F263" i="2"/>
  <c r="E247" i="1"/>
  <c r="F247" i="1"/>
  <c r="D265" i="2"/>
  <c r="C264" i="2"/>
  <c r="E210" i="5" l="1"/>
  <c r="F210" i="5"/>
  <c r="D212" i="5"/>
  <c r="C211" i="5"/>
  <c r="E264" i="2"/>
  <c r="F264" i="2"/>
  <c r="E248" i="1"/>
  <c r="F248" i="1"/>
  <c r="D266" i="2"/>
  <c r="C265" i="2"/>
  <c r="C249" i="1"/>
  <c r="D250" i="1"/>
  <c r="E211" i="5" l="1"/>
  <c r="F211" i="5"/>
  <c r="D213" i="5"/>
  <c r="C212" i="5"/>
  <c r="D251" i="1"/>
  <c r="C250" i="1"/>
  <c r="E249" i="1"/>
  <c r="F249" i="1"/>
  <c r="E265" i="2"/>
  <c r="F265" i="2"/>
  <c r="D267" i="2"/>
  <c r="C266" i="2"/>
  <c r="E212" i="5" l="1"/>
  <c r="F212" i="5"/>
  <c r="D214" i="5"/>
  <c r="C213" i="5"/>
  <c r="E266" i="2"/>
  <c r="F266" i="2"/>
  <c r="D268" i="2"/>
  <c r="C267" i="2"/>
  <c r="E250" i="1"/>
  <c r="F250" i="1"/>
  <c r="D252" i="1"/>
  <c r="C251" i="1"/>
  <c r="E213" i="5" l="1"/>
  <c r="F213" i="5"/>
  <c r="D215" i="5"/>
  <c r="C214" i="5"/>
  <c r="E267" i="2"/>
  <c r="F267" i="2"/>
  <c r="E251" i="1"/>
  <c r="F251" i="1"/>
  <c r="D253" i="1"/>
  <c r="C252" i="1"/>
  <c r="D269" i="2"/>
  <c r="C268" i="2"/>
  <c r="E214" i="5" l="1"/>
  <c r="F214" i="5"/>
  <c r="D216" i="5"/>
  <c r="C215" i="5"/>
  <c r="D270" i="2"/>
  <c r="C269" i="2"/>
  <c r="C253" i="1"/>
  <c r="D254" i="1"/>
  <c r="E252" i="1"/>
  <c r="F252" i="1"/>
  <c r="E268" i="2"/>
  <c r="F268" i="2"/>
  <c r="E215" i="5" l="1"/>
  <c r="F215" i="5"/>
  <c r="D217" i="5"/>
  <c r="C216" i="5"/>
  <c r="D271" i="2"/>
  <c r="C270" i="2"/>
  <c r="E253" i="1"/>
  <c r="F253" i="1"/>
  <c r="D255" i="1"/>
  <c r="C254" i="1"/>
  <c r="E269" i="2"/>
  <c r="F269" i="2"/>
  <c r="E216" i="5" l="1"/>
  <c r="F216" i="5"/>
  <c r="D218" i="5"/>
  <c r="C217" i="5"/>
  <c r="E254" i="1"/>
  <c r="F254" i="1"/>
  <c r="C255" i="1"/>
  <c r="D256" i="1"/>
  <c r="E270" i="2"/>
  <c r="F270" i="2"/>
  <c r="D272" i="2"/>
  <c r="C271" i="2"/>
  <c r="D219" i="5" l="1"/>
  <c r="C218" i="5"/>
  <c r="E217" i="5"/>
  <c r="F217" i="5"/>
  <c r="D273" i="2"/>
  <c r="C272" i="2"/>
  <c r="D257" i="1"/>
  <c r="C256" i="1"/>
  <c r="E271" i="2"/>
  <c r="F271" i="2"/>
  <c r="E255" i="1"/>
  <c r="F255" i="1"/>
  <c r="E218" i="5" l="1"/>
  <c r="F218" i="5"/>
  <c r="D220" i="5"/>
  <c r="C219" i="5"/>
  <c r="E256" i="1"/>
  <c r="F256" i="1"/>
  <c r="D258" i="1"/>
  <c r="C257" i="1"/>
  <c r="E272" i="2"/>
  <c r="F272" i="2"/>
  <c r="D274" i="2"/>
  <c r="C273" i="2"/>
  <c r="E219" i="5" l="1"/>
  <c r="F219" i="5"/>
  <c r="D221" i="5"/>
  <c r="C220" i="5"/>
  <c r="E257" i="1"/>
  <c r="F257" i="1"/>
  <c r="E273" i="2"/>
  <c r="F273" i="2"/>
  <c r="D275" i="2"/>
  <c r="C274" i="2"/>
  <c r="D259" i="1"/>
  <c r="C258" i="1"/>
  <c r="E220" i="5" l="1"/>
  <c r="F220" i="5"/>
  <c r="D222" i="5"/>
  <c r="C221" i="5"/>
  <c r="E258" i="1"/>
  <c r="F258" i="1"/>
  <c r="C259" i="1"/>
  <c r="D260" i="1"/>
  <c r="E274" i="2"/>
  <c r="F274" i="2"/>
  <c r="D276" i="2"/>
  <c r="C275" i="2"/>
  <c r="E221" i="5" l="1"/>
  <c r="F221" i="5"/>
  <c r="D223" i="5"/>
  <c r="C222" i="5"/>
  <c r="D261" i="1"/>
  <c r="C260" i="1"/>
  <c r="E275" i="2"/>
  <c r="F275" i="2"/>
  <c r="D277" i="2"/>
  <c r="C276" i="2"/>
  <c r="E259" i="1"/>
  <c r="F259" i="1"/>
  <c r="E222" i="5" l="1"/>
  <c r="F222" i="5"/>
  <c r="D224" i="5"/>
  <c r="C223" i="5"/>
  <c r="E260" i="1"/>
  <c r="F260" i="1"/>
  <c r="E276" i="2"/>
  <c r="F276" i="2"/>
  <c r="D278" i="2"/>
  <c r="C277" i="2"/>
  <c r="D262" i="1"/>
  <c r="C261" i="1"/>
  <c r="F223" i="5" l="1"/>
  <c r="E223" i="5"/>
  <c r="C224" i="5"/>
  <c r="D225" i="5"/>
  <c r="E261" i="1"/>
  <c r="F261" i="1"/>
  <c r="D263" i="1"/>
  <c r="C262" i="1"/>
  <c r="E277" i="2"/>
  <c r="F277" i="2"/>
  <c r="D279" i="2"/>
  <c r="C278" i="2"/>
  <c r="D226" i="5" l="1"/>
  <c r="C225" i="5"/>
  <c r="E224" i="5"/>
  <c r="F224" i="5"/>
  <c r="E262" i="1"/>
  <c r="F262" i="1"/>
  <c r="E278" i="2"/>
  <c r="F278" i="2"/>
  <c r="D280" i="2"/>
  <c r="C279" i="2"/>
  <c r="C263" i="1"/>
  <c r="D264" i="1"/>
  <c r="F225" i="5" l="1"/>
  <c r="E225" i="5"/>
  <c r="D227" i="5"/>
  <c r="C226" i="5"/>
  <c r="E263" i="1"/>
  <c r="F263" i="1"/>
  <c r="D281" i="2"/>
  <c r="C280" i="2"/>
  <c r="E279" i="2"/>
  <c r="F279" i="2"/>
  <c r="D265" i="1"/>
  <c r="C264" i="1"/>
  <c r="E226" i="5" l="1"/>
  <c r="F226" i="5"/>
  <c r="D228" i="5"/>
  <c r="C227" i="5"/>
  <c r="D282" i="2"/>
  <c r="C281" i="2"/>
  <c r="E264" i="1"/>
  <c r="F264" i="1"/>
  <c r="D266" i="1"/>
  <c r="C265" i="1"/>
  <c r="E280" i="2"/>
  <c r="F280" i="2"/>
  <c r="E227" i="5" l="1"/>
  <c r="F227" i="5"/>
  <c r="D229" i="5"/>
  <c r="C228" i="5"/>
  <c r="E265" i="1"/>
  <c r="F265" i="1"/>
  <c r="D267" i="1"/>
  <c r="C266" i="1"/>
  <c r="E281" i="2"/>
  <c r="F281" i="2"/>
  <c r="D283" i="2"/>
  <c r="C282" i="2"/>
  <c r="E228" i="5" l="1"/>
  <c r="F228" i="5"/>
  <c r="D230" i="5"/>
  <c r="C229" i="5"/>
  <c r="E266" i="1"/>
  <c r="F266" i="1"/>
  <c r="D284" i="2"/>
  <c r="C283" i="2"/>
  <c r="D268" i="1"/>
  <c r="C267" i="1"/>
  <c r="E282" i="2"/>
  <c r="F282" i="2"/>
  <c r="E229" i="5" l="1"/>
  <c r="F229" i="5"/>
  <c r="D231" i="5"/>
  <c r="C230" i="5"/>
  <c r="E283" i="2"/>
  <c r="F283" i="2"/>
  <c r="D285" i="2"/>
  <c r="C284" i="2"/>
  <c r="E267" i="1"/>
  <c r="F267" i="1"/>
  <c r="D269" i="1"/>
  <c r="C268" i="1"/>
  <c r="E230" i="5" l="1"/>
  <c r="F230" i="5"/>
  <c r="D232" i="5"/>
  <c r="C231" i="5"/>
  <c r="E284" i="2"/>
  <c r="F284" i="2"/>
  <c r="D286" i="2"/>
  <c r="C285" i="2"/>
  <c r="E268" i="1"/>
  <c r="F268" i="1"/>
  <c r="D270" i="1"/>
  <c r="C269" i="1"/>
  <c r="E231" i="5" l="1"/>
  <c r="F231" i="5"/>
  <c r="D233" i="5"/>
  <c r="C232" i="5"/>
  <c r="E269" i="1"/>
  <c r="F269" i="1"/>
  <c r="D287" i="2"/>
  <c r="C286" i="2"/>
  <c r="D271" i="1"/>
  <c r="C270" i="1"/>
  <c r="E285" i="2"/>
  <c r="F285" i="2"/>
  <c r="E232" i="5" l="1"/>
  <c r="F232" i="5"/>
  <c r="D234" i="5"/>
  <c r="C233" i="5"/>
  <c r="D272" i="1"/>
  <c r="C271" i="1"/>
  <c r="E270" i="1"/>
  <c r="F270" i="1"/>
  <c r="D288" i="2"/>
  <c r="C287" i="2"/>
  <c r="E286" i="2"/>
  <c r="F286" i="2"/>
  <c r="E233" i="5" l="1"/>
  <c r="F233" i="5"/>
  <c r="D235" i="5"/>
  <c r="C234" i="5"/>
  <c r="E287" i="2"/>
  <c r="F287" i="2"/>
  <c r="D289" i="2"/>
  <c r="C288" i="2"/>
  <c r="E271" i="1"/>
  <c r="F271" i="1"/>
  <c r="D273" i="1"/>
  <c r="C272" i="1"/>
  <c r="E234" i="5" l="1"/>
  <c r="F234" i="5"/>
  <c r="D236" i="5"/>
  <c r="C235" i="5"/>
  <c r="D274" i="1"/>
  <c r="C273" i="1"/>
  <c r="E272" i="1"/>
  <c r="F272" i="1"/>
  <c r="D290" i="2"/>
  <c r="C289" i="2"/>
  <c r="E288" i="2"/>
  <c r="F288" i="2"/>
  <c r="E235" i="5" l="1"/>
  <c r="F235" i="5"/>
  <c r="D237" i="5"/>
  <c r="C236" i="5"/>
  <c r="D291" i="2"/>
  <c r="C290" i="2"/>
  <c r="D275" i="1"/>
  <c r="C274" i="1"/>
  <c r="E289" i="2"/>
  <c r="F289" i="2"/>
  <c r="E273" i="1"/>
  <c r="F273" i="1"/>
  <c r="E236" i="5" l="1"/>
  <c r="F236" i="5"/>
  <c r="D238" i="5"/>
  <c r="C237" i="5"/>
  <c r="E290" i="2"/>
  <c r="F290" i="2"/>
  <c r="E274" i="1"/>
  <c r="F274" i="1"/>
  <c r="D276" i="1"/>
  <c r="C275" i="1"/>
  <c r="D292" i="2"/>
  <c r="C291" i="2"/>
  <c r="E237" i="5" l="1"/>
  <c r="F237" i="5"/>
  <c r="D239" i="5"/>
  <c r="C238" i="5"/>
  <c r="E291" i="2"/>
  <c r="F291" i="2"/>
  <c r="D277" i="1"/>
  <c r="C276" i="1"/>
  <c r="E275" i="1"/>
  <c r="F275" i="1"/>
  <c r="D293" i="2"/>
  <c r="C292" i="2"/>
  <c r="E238" i="5" l="1"/>
  <c r="F238" i="5"/>
  <c r="D240" i="5"/>
  <c r="C239" i="5"/>
  <c r="E292" i="2"/>
  <c r="F292" i="2"/>
  <c r="E276" i="1"/>
  <c r="F276" i="1"/>
  <c r="D294" i="2"/>
  <c r="C293" i="2"/>
  <c r="C277" i="1"/>
  <c r="D278" i="1"/>
  <c r="E239" i="5" l="1"/>
  <c r="F239" i="5"/>
  <c r="D241" i="5"/>
  <c r="C240" i="5"/>
  <c r="E293" i="2"/>
  <c r="F293" i="2"/>
  <c r="D279" i="1"/>
  <c r="C278" i="1"/>
  <c r="D295" i="2"/>
  <c r="C294" i="2"/>
  <c r="E277" i="1"/>
  <c r="F277" i="1"/>
  <c r="E240" i="5" l="1"/>
  <c r="F240" i="5"/>
  <c r="D242" i="5"/>
  <c r="C241" i="5"/>
  <c r="E294" i="2"/>
  <c r="F294" i="2"/>
  <c r="E278" i="1"/>
  <c r="F278" i="1"/>
  <c r="D296" i="2"/>
  <c r="C295" i="2"/>
  <c r="D280" i="1"/>
  <c r="C279" i="1"/>
  <c r="E241" i="5" l="1"/>
  <c r="F241" i="5"/>
  <c r="D243" i="5"/>
  <c r="C242" i="5"/>
  <c r="D281" i="1"/>
  <c r="C280" i="1"/>
  <c r="E279" i="1"/>
  <c r="F279" i="1"/>
  <c r="E295" i="2"/>
  <c r="F295" i="2"/>
  <c r="D297" i="2"/>
  <c r="C296" i="2"/>
  <c r="D244" i="5" l="1"/>
  <c r="C243" i="5"/>
  <c r="E242" i="5"/>
  <c r="F242" i="5"/>
  <c r="E296" i="2"/>
  <c r="F296" i="2"/>
  <c r="D298" i="2"/>
  <c r="C297" i="2"/>
  <c r="D282" i="1"/>
  <c r="C281" i="1"/>
  <c r="E280" i="1"/>
  <c r="F280" i="1"/>
  <c r="E243" i="5" l="1"/>
  <c r="F243" i="5"/>
  <c r="D245" i="5"/>
  <c r="C244" i="5"/>
  <c r="D283" i="1"/>
  <c r="C282" i="1"/>
  <c r="E281" i="1"/>
  <c r="F281" i="1"/>
  <c r="E297" i="2"/>
  <c r="F297" i="2"/>
  <c r="D299" i="2"/>
  <c r="C298" i="2"/>
  <c r="E244" i="5" l="1"/>
  <c r="F244" i="5"/>
  <c r="D246" i="5"/>
  <c r="C245" i="5"/>
  <c r="D300" i="2"/>
  <c r="C299" i="2"/>
  <c r="E282" i="1"/>
  <c r="F282" i="1"/>
  <c r="E298" i="2"/>
  <c r="F298" i="2"/>
  <c r="C283" i="1"/>
  <c r="D284" i="1"/>
  <c r="F245" i="5" l="1"/>
  <c r="E245" i="5"/>
  <c r="D247" i="5"/>
  <c r="C246" i="5"/>
  <c r="D285" i="1"/>
  <c r="C284" i="1"/>
  <c r="E283" i="1"/>
  <c r="F283" i="1"/>
  <c r="E299" i="2"/>
  <c r="F299" i="2"/>
  <c r="D301" i="2"/>
  <c r="C300" i="2"/>
  <c r="E246" i="5" l="1"/>
  <c r="F246" i="5"/>
  <c r="D248" i="5"/>
  <c r="C247" i="5"/>
  <c r="D302" i="2"/>
  <c r="C301" i="2"/>
  <c r="E300" i="2"/>
  <c r="F300" i="2"/>
  <c r="E284" i="1"/>
  <c r="F284" i="1"/>
  <c r="D286" i="1"/>
  <c r="C285" i="1"/>
  <c r="E247" i="5" l="1"/>
  <c r="F247" i="5"/>
  <c r="D249" i="5"/>
  <c r="C248" i="5"/>
  <c r="E285" i="1"/>
  <c r="F285" i="1"/>
  <c r="D287" i="1"/>
  <c r="C286" i="1"/>
  <c r="E301" i="2"/>
  <c r="F301" i="2"/>
  <c r="D303" i="2"/>
  <c r="C302" i="2"/>
  <c r="E248" i="5" l="1"/>
  <c r="F248" i="5"/>
  <c r="D250" i="5"/>
  <c r="C249" i="5"/>
  <c r="E302" i="2"/>
  <c r="F302" i="2"/>
  <c r="C287" i="1"/>
  <c r="D288" i="1"/>
  <c r="D304" i="2"/>
  <c r="C303" i="2"/>
  <c r="E286" i="1"/>
  <c r="F286" i="1"/>
  <c r="E249" i="5" l="1"/>
  <c r="F249" i="5"/>
  <c r="D251" i="5"/>
  <c r="C250" i="5"/>
  <c r="D289" i="1"/>
  <c r="C288" i="1"/>
  <c r="E287" i="1"/>
  <c r="F287" i="1"/>
  <c r="E303" i="2"/>
  <c r="F303" i="2"/>
  <c r="D305" i="2"/>
  <c r="C304" i="2"/>
  <c r="E250" i="5" l="1"/>
  <c r="F250" i="5"/>
  <c r="D252" i="5"/>
  <c r="C251" i="5"/>
  <c r="D290" i="1"/>
  <c r="C289" i="1"/>
  <c r="D306" i="2"/>
  <c r="C305" i="2"/>
  <c r="E304" i="2"/>
  <c r="F304" i="2"/>
  <c r="E288" i="1"/>
  <c r="F288" i="1"/>
  <c r="E251" i="5" l="1"/>
  <c r="F251" i="5"/>
  <c r="D253" i="5"/>
  <c r="C252" i="5"/>
  <c r="E305" i="2"/>
  <c r="F305" i="2"/>
  <c r="D307" i="2"/>
  <c r="C306" i="2"/>
  <c r="E289" i="1"/>
  <c r="F289" i="1"/>
  <c r="D291" i="1"/>
  <c r="C290" i="1"/>
  <c r="E252" i="5" l="1"/>
  <c r="F252" i="5"/>
  <c r="D254" i="5"/>
  <c r="C253" i="5"/>
  <c r="E290" i="1"/>
  <c r="F290" i="1"/>
  <c r="D292" i="1"/>
  <c r="C291" i="1"/>
  <c r="E306" i="2"/>
  <c r="F306" i="2"/>
  <c r="D308" i="2"/>
  <c r="C307" i="2"/>
  <c r="E253" i="5" l="1"/>
  <c r="F253" i="5"/>
  <c r="D255" i="5"/>
  <c r="C254" i="5"/>
  <c r="D309" i="2"/>
  <c r="C308" i="2"/>
  <c r="E307" i="2"/>
  <c r="F307" i="2"/>
  <c r="E291" i="1"/>
  <c r="F291" i="1"/>
  <c r="D293" i="1"/>
  <c r="C292" i="1"/>
  <c r="E254" i="5" l="1"/>
  <c r="F254" i="5"/>
  <c r="D256" i="5"/>
  <c r="C255" i="5"/>
  <c r="E292" i="1"/>
  <c r="F292" i="1"/>
  <c r="D294" i="1"/>
  <c r="C293" i="1"/>
  <c r="D310" i="2"/>
  <c r="C309" i="2"/>
  <c r="E308" i="2"/>
  <c r="F308" i="2"/>
  <c r="F255" i="5" l="1"/>
  <c r="E255" i="5"/>
  <c r="D257" i="5"/>
  <c r="C256" i="5"/>
  <c r="E309" i="2"/>
  <c r="F309" i="2"/>
  <c r="D311" i="2"/>
  <c r="C310" i="2"/>
  <c r="E293" i="1"/>
  <c r="F293" i="1"/>
  <c r="D295" i="1"/>
  <c r="C294" i="1"/>
  <c r="E256" i="5" l="1"/>
  <c r="F256" i="5"/>
  <c r="D258" i="5"/>
  <c r="C257" i="5"/>
  <c r="E294" i="1"/>
  <c r="F294" i="1"/>
  <c r="D296" i="1"/>
  <c r="C295" i="1"/>
  <c r="D312" i="2"/>
  <c r="C311" i="2"/>
  <c r="E310" i="2"/>
  <c r="F310" i="2"/>
  <c r="E257" i="5" l="1"/>
  <c r="F257" i="5"/>
  <c r="D259" i="5"/>
  <c r="C258" i="5"/>
  <c r="E311" i="2"/>
  <c r="F311" i="2"/>
  <c r="E295" i="1"/>
  <c r="F295" i="1"/>
  <c r="D297" i="1"/>
  <c r="C296" i="1"/>
  <c r="D313" i="2"/>
  <c r="C312" i="2"/>
  <c r="E258" i="5" l="1"/>
  <c r="F258" i="5"/>
  <c r="D260" i="5"/>
  <c r="C259" i="5"/>
  <c r="E296" i="1"/>
  <c r="F296" i="1"/>
  <c r="E312" i="2"/>
  <c r="F312" i="2"/>
  <c r="D314" i="2"/>
  <c r="C313" i="2"/>
  <c r="D298" i="1"/>
  <c r="C297" i="1"/>
  <c r="D261" i="5" l="1"/>
  <c r="C260" i="5"/>
  <c r="E259" i="5"/>
  <c r="F259" i="5"/>
  <c r="E313" i="2"/>
  <c r="F313" i="2"/>
  <c r="E297" i="1"/>
  <c r="F297" i="1"/>
  <c r="D299" i="1"/>
  <c r="C298" i="1"/>
  <c r="D315" i="2"/>
  <c r="C314" i="2"/>
  <c r="E260" i="5" l="1"/>
  <c r="F260" i="5"/>
  <c r="D262" i="5"/>
  <c r="C261" i="5"/>
  <c r="D316" i="2"/>
  <c r="C315" i="2"/>
  <c r="D300" i="1"/>
  <c r="C299" i="1"/>
  <c r="E314" i="2"/>
  <c r="F314" i="2"/>
  <c r="E298" i="1"/>
  <c r="F298" i="1"/>
  <c r="E261" i="5" l="1"/>
  <c r="F261" i="5"/>
  <c r="D263" i="5"/>
  <c r="C262" i="5"/>
  <c r="D301" i="1"/>
  <c r="C300" i="1"/>
  <c r="E315" i="2"/>
  <c r="F315" i="2"/>
  <c r="E299" i="1"/>
  <c r="F299" i="1"/>
  <c r="D317" i="2"/>
  <c r="C316" i="2"/>
  <c r="D264" i="5" l="1"/>
  <c r="C263" i="5"/>
  <c r="E262" i="5"/>
  <c r="F262" i="5"/>
  <c r="D318" i="2"/>
  <c r="C317" i="2"/>
  <c r="E300" i="1"/>
  <c r="F300" i="1"/>
  <c r="E316" i="2"/>
  <c r="F316" i="2"/>
  <c r="D302" i="1"/>
  <c r="C301" i="1"/>
  <c r="E263" i="5" l="1"/>
  <c r="F263" i="5"/>
  <c r="D265" i="5"/>
  <c r="C264" i="5"/>
  <c r="E301" i="1"/>
  <c r="F301" i="1"/>
  <c r="D303" i="1"/>
  <c r="C302" i="1"/>
  <c r="E317" i="2"/>
  <c r="F317" i="2"/>
  <c r="D319" i="2"/>
  <c r="C318" i="2"/>
  <c r="D266" i="5" l="1"/>
  <c r="C265" i="5"/>
  <c r="E264" i="5"/>
  <c r="F264" i="5"/>
  <c r="E318" i="2"/>
  <c r="F318" i="2"/>
  <c r="D320" i="2"/>
  <c r="C319" i="2"/>
  <c r="C303" i="1"/>
  <c r="D304" i="1"/>
  <c r="E302" i="1"/>
  <c r="F302" i="1"/>
  <c r="E265" i="5" l="1"/>
  <c r="F265" i="5"/>
  <c r="D267" i="5"/>
  <c r="C266" i="5"/>
  <c r="E319" i="2"/>
  <c r="F319" i="2"/>
  <c r="D305" i="1"/>
  <c r="C304" i="1"/>
  <c r="D321" i="2"/>
  <c r="C320" i="2"/>
  <c r="E303" i="1"/>
  <c r="F303" i="1"/>
  <c r="E266" i="5" l="1"/>
  <c r="F266" i="5"/>
  <c r="C267" i="5"/>
  <c r="D268" i="5"/>
  <c r="D322" i="2"/>
  <c r="C321" i="2"/>
  <c r="D306" i="1"/>
  <c r="C305" i="1"/>
  <c r="E320" i="2"/>
  <c r="F320" i="2"/>
  <c r="E304" i="1"/>
  <c r="F304" i="1"/>
  <c r="E267" i="5" l="1"/>
  <c r="F267" i="5"/>
  <c r="D269" i="5"/>
  <c r="C268" i="5"/>
  <c r="E321" i="2"/>
  <c r="F321" i="2"/>
  <c r="E305" i="1"/>
  <c r="F305" i="1"/>
  <c r="D307" i="1"/>
  <c r="C306" i="1"/>
  <c r="D323" i="2"/>
  <c r="C322" i="2"/>
  <c r="E268" i="5" l="1"/>
  <c r="F268" i="5"/>
  <c r="D270" i="5"/>
  <c r="C269" i="5"/>
  <c r="E322" i="2"/>
  <c r="F322" i="2"/>
  <c r="D324" i="2"/>
  <c r="C323" i="2"/>
  <c r="E306" i="1"/>
  <c r="F306" i="1"/>
  <c r="C307" i="1"/>
  <c r="D308" i="1"/>
  <c r="E269" i="5" l="1"/>
  <c r="F269" i="5"/>
  <c r="D271" i="5"/>
  <c r="C270" i="5"/>
  <c r="D309" i="1"/>
  <c r="C308" i="1"/>
  <c r="E307" i="1"/>
  <c r="F307" i="1"/>
  <c r="E323" i="2"/>
  <c r="F323" i="2"/>
  <c r="D325" i="2"/>
  <c r="C324" i="2"/>
  <c r="E270" i="5" l="1"/>
  <c r="F270" i="5"/>
  <c r="D272" i="5"/>
  <c r="C271" i="5"/>
  <c r="E324" i="2"/>
  <c r="F324" i="2"/>
  <c r="D326" i="2"/>
  <c r="C325" i="2"/>
  <c r="E308" i="1"/>
  <c r="F308" i="1"/>
  <c r="D310" i="1"/>
  <c r="C309" i="1"/>
  <c r="E271" i="5" l="1"/>
  <c r="F271" i="5"/>
  <c r="D273" i="5"/>
  <c r="C272" i="5"/>
  <c r="E309" i="1"/>
  <c r="F309" i="1"/>
  <c r="D311" i="1"/>
  <c r="C310" i="1"/>
  <c r="E325" i="2"/>
  <c r="F325" i="2"/>
  <c r="D327" i="2"/>
  <c r="C326" i="2"/>
  <c r="E272" i="5" l="1"/>
  <c r="F272" i="5"/>
  <c r="D274" i="5"/>
  <c r="C273" i="5"/>
  <c r="E310" i="1"/>
  <c r="F310" i="1"/>
  <c r="E326" i="2"/>
  <c r="F326" i="2"/>
  <c r="D328" i="2"/>
  <c r="C327" i="2"/>
  <c r="C311" i="1"/>
  <c r="D312" i="1"/>
  <c r="E273" i="5" l="1"/>
  <c r="F273" i="5"/>
  <c r="D275" i="5"/>
  <c r="C274" i="5"/>
  <c r="D329" i="2"/>
  <c r="C328" i="2"/>
  <c r="E327" i="2"/>
  <c r="F327" i="2"/>
  <c r="E311" i="1"/>
  <c r="F311" i="1"/>
  <c r="D313" i="1"/>
  <c r="C312" i="1"/>
  <c r="E274" i="5" l="1"/>
  <c r="F274" i="5"/>
  <c r="D276" i="5"/>
  <c r="C275" i="5"/>
  <c r="D330" i="2"/>
  <c r="C329" i="2"/>
  <c r="E312" i="1"/>
  <c r="F312" i="1"/>
  <c r="D314" i="1"/>
  <c r="C313" i="1"/>
  <c r="E328" i="2"/>
  <c r="F328" i="2"/>
  <c r="E275" i="5" l="1"/>
  <c r="F275" i="5"/>
  <c r="D277" i="5"/>
  <c r="C276" i="5"/>
  <c r="E329" i="2"/>
  <c r="F329" i="2"/>
  <c r="D331" i="2"/>
  <c r="C330" i="2"/>
  <c r="E313" i="1"/>
  <c r="F313" i="1"/>
  <c r="D315" i="1"/>
  <c r="C314" i="1"/>
  <c r="E276" i="5" l="1"/>
  <c r="F276" i="5"/>
  <c r="D278" i="5"/>
  <c r="C277" i="5"/>
  <c r="D316" i="1"/>
  <c r="C315" i="1"/>
  <c r="E314" i="1"/>
  <c r="F314" i="1"/>
  <c r="E330" i="2"/>
  <c r="F330" i="2"/>
  <c r="D332" i="2"/>
  <c r="C331" i="2"/>
  <c r="E277" i="5" l="1"/>
  <c r="F277" i="5"/>
  <c r="D279" i="5"/>
  <c r="C278" i="5"/>
  <c r="E331" i="2"/>
  <c r="F331" i="2"/>
  <c r="E315" i="1"/>
  <c r="F315" i="1"/>
  <c r="D333" i="2"/>
  <c r="C332" i="2"/>
  <c r="D317" i="1"/>
  <c r="C316" i="1"/>
  <c r="E278" i="5" l="1"/>
  <c r="F278" i="5"/>
  <c r="C279" i="5"/>
  <c r="D280" i="5"/>
  <c r="E316" i="1"/>
  <c r="F316" i="1"/>
  <c r="D318" i="1"/>
  <c r="C317" i="1"/>
  <c r="E332" i="2"/>
  <c r="F332" i="2"/>
  <c r="D334" i="2"/>
  <c r="C333" i="2"/>
  <c r="D281" i="5" l="1"/>
  <c r="C280" i="5"/>
  <c r="E279" i="5"/>
  <c r="F279" i="5"/>
  <c r="E333" i="2"/>
  <c r="F333" i="2"/>
  <c r="D335" i="2"/>
  <c r="C334" i="2"/>
  <c r="E317" i="1"/>
  <c r="F317" i="1"/>
  <c r="D319" i="1"/>
  <c r="C318" i="1"/>
  <c r="E280" i="5" l="1"/>
  <c r="F280" i="5"/>
  <c r="D282" i="5"/>
  <c r="C281" i="5"/>
  <c r="E318" i="1"/>
  <c r="F318" i="1"/>
  <c r="E334" i="2"/>
  <c r="F334" i="2"/>
  <c r="D336" i="2"/>
  <c r="C335" i="2"/>
  <c r="D320" i="1"/>
  <c r="C319" i="1"/>
  <c r="E281" i="5" l="1"/>
  <c r="F281" i="5"/>
  <c r="D283" i="5"/>
  <c r="C282" i="5"/>
  <c r="E319" i="1"/>
  <c r="F319" i="1"/>
  <c r="E335" i="2"/>
  <c r="F335" i="2"/>
  <c r="D321" i="1"/>
  <c r="C320" i="1"/>
  <c r="D337" i="2"/>
  <c r="C336" i="2"/>
  <c r="D284" i="5" l="1"/>
  <c r="C283" i="5"/>
  <c r="E282" i="5"/>
  <c r="F282" i="5"/>
  <c r="E336" i="2"/>
  <c r="F336" i="2"/>
  <c r="D338" i="2"/>
  <c r="C337" i="2"/>
  <c r="E320" i="1"/>
  <c r="F320" i="1"/>
  <c r="D322" i="1"/>
  <c r="C321" i="1"/>
  <c r="E283" i="5" l="1"/>
  <c r="F283" i="5"/>
  <c r="D285" i="5"/>
  <c r="C284" i="5"/>
  <c r="E321" i="1"/>
  <c r="F321" i="1"/>
  <c r="D323" i="1"/>
  <c r="C322" i="1"/>
  <c r="E337" i="2"/>
  <c r="F337" i="2"/>
  <c r="D339" i="2"/>
  <c r="C338" i="2"/>
  <c r="E284" i="5" l="1"/>
  <c r="F284" i="5"/>
  <c r="D286" i="5"/>
  <c r="C285" i="5"/>
  <c r="E338" i="2"/>
  <c r="F338" i="2"/>
  <c r="D340" i="2"/>
  <c r="C339" i="2"/>
  <c r="E322" i="1"/>
  <c r="F322" i="1"/>
  <c r="D324" i="1"/>
  <c r="C323" i="1"/>
  <c r="D287" i="5" l="1"/>
  <c r="C286" i="5"/>
  <c r="E285" i="5"/>
  <c r="F285" i="5"/>
  <c r="D325" i="1"/>
  <c r="C324" i="1"/>
  <c r="E339" i="2"/>
  <c r="F339" i="2"/>
  <c r="D341" i="2"/>
  <c r="C340" i="2"/>
  <c r="E323" i="1"/>
  <c r="F323" i="1"/>
  <c r="E286" i="5" l="1"/>
  <c r="F286" i="5"/>
  <c r="D288" i="5"/>
  <c r="C287" i="5"/>
  <c r="E340" i="2"/>
  <c r="F340" i="2"/>
  <c r="E324" i="1"/>
  <c r="F324" i="1"/>
  <c r="D342" i="2"/>
  <c r="C341" i="2"/>
  <c r="C325" i="1"/>
  <c r="D326" i="1"/>
  <c r="E287" i="5" l="1"/>
  <c r="F287" i="5"/>
  <c r="D289" i="5"/>
  <c r="C288" i="5"/>
  <c r="D327" i="1"/>
  <c r="C326" i="1"/>
  <c r="E341" i="2"/>
  <c r="F341" i="2"/>
  <c r="E325" i="1"/>
  <c r="F325" i="1"/>
  <c r="D343" i="2"/>
  <c r="C342" i="2"/>
  <c r="E288" i="5" l="1"/>
  <c r="F288" i="5"/>
  <c r="D290" i="5"/>
  <c r="C289" i="5"/>
  <c r="E342" i="2"/>
  <c r="F342" i="2"/>
  <c r="E326" i="1"/>
  <c r="F326" i="1"/>
  <c r="D344" i="2"/>
  <c r="C343" i="2"/>
  <c r="C327" i="1"/>
  <c r="D328" i="1"/>
  <c r="E289" i="5" l="1"/>
  <c r="F289" i="5"/>
  <c r="D291" i="5"/>
  <c r="C290" i="5"/>
  <c r="D329" i="1"/>
  <c r="C328" i="1"/>
  <c r="E343" i="2"/>
  <c r="F343" i="2"/>
  <c r="E327" i="1"/>
  <c r="F327" i="1"/>
  <c r="D345" i="2"/>
  <c r="C344" i="2"/>
  <c r="E290" i="5" l="1"/>
  <c r="F290" i="5"/>
  <c r="C291" i="5"/>
  <c r="D292" i="5"/>
  <c r="D330" i="1"/>
  <c r="C329" i="1"/>
  <c r="D346" i="2"/>
  <c r="C345" i="2"/>
  <c r="E344" i="2"/>
  <c r="F344" i="2"/>
  <c r="E328" i="1"/>
  <c r="F328" i="1"/>
  <c r="D293" i="5" l="1"/>
  <c r="C292" i="5"/>
  <c r="F291" i="5"/>
  <c r="E291" i="5"/>
  <c r="D331" i="1"/>
  <c r="C330" i="1"/>
  <c r="E345" i="2"/>
  <c r="F345" i="2"/>
  <c r="D347" i="2"/>
  <c r="C346" i="2"/>
  <c r="E329" i="1"/>
  <c r="F329" i="1"/>
  <c r="E292" i="5" l="1"/>
  <c r="F292" i="5"/>
  <c r="D294" i="5"/>
  <c r="C293" i="5"/>
  <c r="E346" i="2"/>
  <c r="F346" i="2"/>
  <c r="D348" i="2"/>
  <c r="C347" i="2"/>
  <c r="E330" i="1"/>
  <c r="F330" i="1"/>
  <c r="C331" i="1"/>
  <c r="D332" i="1"/>
  <c r="E293" i="5" l="1"/>
  <c r="F293" i="5"/>
  <c r="D295" i="5"/>
  <c r="C294" i="5"/>
  <c r="D333" i="1"/>
  <c r="C332" i="1"/>
  <c r="E331" i="1"/>
  <c r="F331" i="1"/>
  <c r="E347" i="2"/>
  <c r="F347" i="2"/>
  <c r="D349" i="2"/>
  <c r="C348" i="2"/>
  <c r="E294" i="5" l="1"/>
  <c r="F294" i="5"/>
  <c r="D296" i="5"/>
  <c r="C295" i="5"/>
  <c r="D350" i="2"/>
  <c r="C349" i="2"/>
  <c r="E348" i="2"/>
  <c r="F348" i="2"/>
  <c r="E332" i="1"/>
  <c r="F332" i="1"/>
  <c r="D334" i="1"/>
  <c r="C333" i="1"/>
  <c r="E295" i="5" l="1"/>
  <c r="F295" i="5"/>
  <c r="D297" i="5"/>
  <c r="C296" i="5"/>
  <c r="D335" i="1"/>
  <c r="C334" i="1"/>
  <c r="D351" i="2"/>
  <c r="C350" i="2"/>
  <c r="E349" i="2"/>
  <c r="F349" i="2"/>
  <c r="E333" i="1"/>
  <c r="F333" i="1"/>
  <c r="E296" i="5" l="1"/>
  <c r="F296" i="5"/>
  <c r="D298" i="5"/>
  <c r="C297" i="5"/>
  <c r="E334" i="1"/>
  <c r="F334" i="1"/>
  <c r="E350" i="2"/>
  <c r="F350" i="2"/>
  <c r="D352" i="2"/>
  <c r="C351" i="2"/>
  <c r="C335" i="1"/>
  <c r="D336" i="1"/>
  <c r="E297" i="5" l="1"/>
  <c r="F297" i="5"/>
  <c r="D299" i="5"/>
  <c r="C298" i="5"/>
  <c r="E351" i="2"/>
  <c r="F351" i="2"/>
  <c r="E335" i="1"/>
  <c r="F335" i="1"/>
  <c r="D353" i="2"/>
  <c r="C352" i="2"/>
  <c r="D337" i="1"/>
  <c r="C336" i="1"/>
  <c r="E298" i="5" l="1"/>
  <c r="F298" i="5"/>
  <c r="D300" i="5"/>
  <c r="C299" i="5"/>
  <c r="E336" i="1"/>
  <c r="F336" i="1"/>
  <c r="D338" i="1"/>
  <c r="C337" i="1"/>
  <c r="E352" i="2"/>
  <c r="F352" i="2"/>
  <c r="D354" i="2"/>
  <c r="C353" i="2"/>
  <c r="E299" i="5" l="1"/>
  <c r="F299" i="5"/>
  <c r="D301" i="5"/>
  <c r="C300" i="5"/>
  <c r="D355" i="2"/>
  <c r="C354" i="2"/>
  <c r="E353" i="2"/>
  <c r="F353" i="2"/>
  <c r="E337" i="1"/>
  <c r="F337" i="1"/>
  <c r="D339" i="1"/>
  <c r="C338" i="1"/>
  <c r="E300" i="5" l="1"/>
  <c r="F300" i="5"/>
  <c r="D302" i="5"/>
  <c r="C301" i="5"/>
  <c r="E338" i="1"/>
  <c r="F338" i="1"/>
  <c r="D340" i="1"/>
  <c r="C339" i="1"/>
  <c r="E354" i="2"/>
  <c r="F354" i="2"/>
  <c r="D356" i="2"/>
  <c r="C355" i="2"/>
  <c r="E301" i="5" l="1"/>
  <c r="F301" i="5"/>
  <c r="D303" i="5"/>
  <c r="C302" i="5"/>
  <c r="E355" i="2"/>
  <c r="F355" i="2"/>
  <c r="D357" i="2"/>
  <c r="C356" i="2"/>
  <c r="E339" i="1"/>
  <c r="F339" i="1"/>
  <c r="D341" i="1"/>
  <c r="C340" i="1"/>
  <c r="D304" i="5" l="1"/>
  <c r="C303" i="5"/>
  <c r="E302" i="5"/>
  <c r="F302" i="5"/>
  <c r="E340" i="1"/>
  <c r="F340" i="1"/>
  <c r="D342" i="1"/>
  <c r="C341" i="1"/>
  <c r="E356" i="2"/>
  <c r="F356" i="2"/>
  <c r="D358" i="2"/>
  <c r="C357" i="2"/>
  <c r="E303" i="5" l="1"/>
  <c r="F303" i="5"/>
  <c r="D305" i="5"/>
  <c r="C304" i="5"/>
  <c r="D359" i="2"/>
  <c r="C358" i="2"/>
  <c r="E357" i="2"/>
  <c r="F357" i="2"/>
  <c r="E341" i="1"/>
  <c r="F341" i="1"/>
  <c r="D343" i="1"/>
  <c r="C342" i="1"/>
  <c r="E304" i="5" l="1"/>
  <c r="F304" i="5"/>
  <c r="D306" i="5"/>
  <c r="C305" i="5"/>
  <c r="E358" i="2"/>
  <c r="F358" i="2"/>
  <c r="E342" i="1"/>
  <c r="F342" i="1"/>
  <c r="D344" i="1"/>
  <c r="C343" i="1"/>
  <c r="D360" i="2"/>
  <c r="C359" i="2"/>
  <c r="E305" i="5" l="1"/>
  <c r="F305" i="5"/>
  <c r="D307" i="5"/>
  <c r="C306" i="5"/>
  <c r="E343" i="1"/>
  <c r="F343" i="1"/>
  <c r="D361" i="2"/>
  <c r="C360" i="2"/>
  <c r="D345" i="1"/>
  <c r="C344" i="1"/>
  <c r="E359" i="2"/>
  <c r="F359" i="2"/>
  <c r="E306" i="5" l="1"/>
  <c r="F306" i="5"/>
  <c r="D308" i="5"/>
  <c r="C307" i="5"/>
  <c r="D346" i="1"/>
  <c r="C345" i="1"/>
  <c r="E344" i="1"/>
  <c r="F344" i="1"/>
  <c r="E360" i="2"/>
  <c r="F360" i="2"/>
  <c r="D362" i="2"/>
  <c r="C361" i="2"/>
  <c r="E307" i="5" l="1"/>
  <c r="F307" i="5"/>
  <c r="D309" i="5"/>
  <c r="C308" i="5"/>
  <c r="D363" i="2"/>
  <c r="C362" i="2"/>
  <c r="E345" i="1"/>
  <c r="F345" i="1"/>
  <c r="E361" i="2"/>
  <c r="F361" i="2"/>
  <c r="D347" i="1"/>
  <c r="C346" i="1"/>
  <c r="D310" i="5" l="1"/>
  <c r="C309" i="5"/>
  <c r="E308" i="5"/>
  <c r="F308" i="5"/>
  <c r="E362" i="2"/>
  <c r="F362" i="2"/>
  <c r="E346" i="1"/>
  <c r="F346" i="1"/>
  <c r="D348" i="1"/>
  <c r="C347" i="1"/>
  <c r="D364" i="2"/>
  <c r="C363" i="2"/>
  <c r="E309" i="5" l="1"/>
  <c r="F309" i="5"/>
  <c r="D311" i="5"/>
  <c r="C310" i="5"/>
  <c r="E363" i="2"/>
  <c r="F363" i="2"/>
  <c r="D365" i="2"/>
  <c r="C364" i="2"/>
  <c r="E347" i="1"/>
  <c r="F347" i="1"/>
  <c r="D349" i="1"/>
  <c r="C348" i="1"/>
  <c r="E310" i="5" l="1"/>
  <c r="F310" i="5"/>
  <c r="D312" i="5"/>
  <c r="C311" i="5"/>
  <c r="E348" i="1"/>
  <c r="F348" i="1"/>
  <c r="D350" i="1"/>
  <c r="C349" i="1"/>
  <c r="E364" i="2"/>
  <c r="F364" i="2"/>
  <c r="D366" i="2"/>
  <c r="C365" i="2"/>
  <c r="E311" i="5" l="1"/>
  <c r="F311" i="5"/>
  <c r="D313" i="5"/>
  <c r="C312" i="5"/>
  <c r="D367" i="2"/>
  <c r="C366" i="2"/>
  <c r="E365" i="2"/>
  <c r="F365" i="2"/>
  <c r="E349" i="1"/>
  <c r="F349" i="1"/>
  <c r="D351" i="1"/>
  <c r="C350" i="1"/>
  <c r="E312" i="5" l="1"/>
  <c r="F312" i="5"/>
  <c r="D314" i="5"/>
  <c r="C313" i="5"/>
  <c r="E350" i="1"/>
  <c r="F350" i="1"/>
  <c r="D368" i="2"/>
  <c r="C367" i="2"/>
  <c r="D352" i="1"/>
  <c r="C351" i="1"/>
  <c r="E366" i="2"/>
  <c r="F366" i="2"/>
  <c r="F313" i="5" l="1"/>
  <c r="E313" i="5"/>
  <c r="D315" i="5"/>
  <c r="C314" i="5"/>
  <c r="E367" i="2"/>
  <c r="F367" i="2"/>
  <c r="E351" i="1"/>
  <c r="F351" i="1"/>
  <c r="D353" i="1"/>
  <c r="C352" i="1"/>
  <c r="D369" i="2"/>
  <c r="C368" i="2"/>
  <c r="E314" i="5" l="1"/>
  <c r="F314" i="5"/>
  <c r="D316" i="5"/>
  <c r="C315" i="5"/>
  <c r="E368" i="2"/>
  <c r="F368" i="2"/>
  <c r="D370" i="2"/>
  <c r="C369" i="2"/>
  <c r="D354" i="1"/>
  <c r="C353" i="1"/>
  <c r="E352" i="1"/>
  <c r="F352" i="1"/>
  <c r="E315" i="5" l="1"/>
  <c r="F315" i="5"/>
  <c r="D317" i="5"/>
  <c r="C316" i="5"/>
  <c r="D355" i="1"/>
  <c r="C354" i="1"/>
  <c r="E353" i="1"/>
  <c r="F353" i="1"/>
  <c r="F369" i="2"/>
  <c r="E369" i="2"/>
  <c r="D371" i="2"/>
  <c r="C370" i="2"/>
  <c r="D318" i="5" l="1"/>
  <c r="C317" i="5"/>
  <c r="E316" i="5"/>
  <c r="F316" i="5"/>
  <c r="D372" i="2"/>
  <c r="C371" i="2"/>
  <c r="E370" i="2"/>
  <c r="F370" i="2"/>
  <c r="E354" i="1"/>
  <c r="F354" i="1"/>
  <c r="D356" i="1"/>
  <c r="C355" i="1"/>
  <c r="E317" i="5" l="1"/>
  <c r="F317" i="5"/>
  <c r="D319" i="5"/>
  <c r="C318" i="5"/>
  <c r="E355" i="1"/>
  <c r="F355" i="1"/>
  <c r="D357" i="1"/>
  <c r="C356" i="1"/>
  <c r="F371" i="2"/>
  <c r="E371" i="2"/>
  <c r="D373" i="2"/>
  <c r="C372" i="2"/>
  <c r="E318" i="5" l="1"/>
  <c r="F318" i="5"/>
  <c r="D320" i="5"/>
  <c r="C319" i="5"/>
  <c r="D358" i="1"/>
  <c r="C357" i="1"/>
  <c r="D374" i="2"/>
  <c r="C373" i="2"/>
  <c r="E356" i="1"/>
  <c r="F356" i="1"/>
  <c r="E372" i="2"/>
  <c r="F372" i="2"/>
  <c r="E319" i="5" l="1"/>
  <c r="F319" i="5"/>
  <c r="D321" i="5"/>
  <c r="C320" i="5"/>
  <c r="D359" i="1"/>
  <c r="C358" i="1"/>
  <c r="F373" i="2"/>
  <c r="E373" i="2"/>
  <c r="D375" i="2"/>
  <c r="C374" i="2"/>
  <c r="E357" i="1"/>
  <c r="F357" i="1"/>
  <c r="E320" i="5" l="1"/>
  <c r="F320" i="5"/>
  <c r="D322" i="5"/>
  <c r="C321" i="5"/>
  <c r="D376" i="2"/>
  <c r="C375" i="2"/>
  <c r="E358" i="1"/>
  <c r="F358" i="1"/>
  <c r="E374" i="2"/>
  <c r="F374" i="2"/>
  <c r="D360" i="1"/>
  <c r="C359" i="1"/>
  <c r="E321" i="5" l="1"/>
  <c r="F321" i="5"/>
  <c r="D323" i="5"/>
  <c r="C322" i="5"/>
  <c r="E359" i="1"/>
  <c r="F359" i="1"/>
  <c r="F375" i="2"/>
  <c r="E375" i="2"/>
  <c r="D377" i="2"/>
  <c r="C376" i="2"/>
  <c r="D361" i="1"/>
  <c r="C360" i="1"/>
  <c r="D324" i="5" l="1"/>
  <c r="C323" i="5"/>
  <c r="E322" i="5"/>
  <c r="F322" i="5"/>
  <c r="D362" i="1"/>
  <c r="C361" i="1"/>
  <c r="E376" i="2"/>
  <c r="F376" i="2"/>
  <c r="D378" i="2"/>
  <c r="C377" i="2"/>
  <c r="E360" i="1"/>
  <c r="F360" i="1"/>
  <c r="E323" i="5" l="1"/>
  <c r="F323" i="5"/>
  <c r="D325" i="5"/>
  <c r="C324" i="5"/>
  <c r="D379" i="2"/>
  <c r="C378" i="2"/>
  <c r="F377" i="2"/>
  <c r="E377" i="2"/>
  <c r="E361" i="1"/>
  <c r="F361" i="1"/>
  <c r="D363" i="1"/>
  <c r="C362" i="1"/>
  <c r="E324" i="5" l="1"/>
  <c r="F324" i="5"/>
  <c r="D326" i="5"/>
  <c r="C325" i="5"/>
  <c r="E362" i="1"/>
  <c r="F362" i="1"/>
  <c r="D364" i="1"/>
  <c r="C363" i="1"/>
  <c r="E378" i="2"/>
  <c r="F378" i="2"/>
  <c r="D380" i="2"/>
  <c r="C379" i="2"/>
  <c r="D327" i="5" l="1"/>
  <c r="C326" i="5"/>
  <c r="E325" i="5"/>
  <c r="F325" i="5"/>
  <c r="E363" i="1"/>
  <c r="F363" i="1"/>
  <c r="F379" i="2"/>
  <c r="E379" i="2"/>
  <c r="D381" i="2"/>
  <c r="C380" i="2"/>
  <c r="D365" i="1"/>
  <c r="C364" i="1"/>
  <c r="E326" i="5" l="1"/>
  <c r="F326" i="5"/>
  <c r="D328" i="5"/>
  <c r="C327" i="5"/>
  <c r="E364" i="1"/>
  <c r="F364" i="1"/>
  <c r="D382" i="2"/>
  <c r="C381" i="2"/>
  <c r="D366" i="1"/>
  <c r="C365" i="1"/>
  <c r="E380" i="2"/>
  <c r="F380" i="2"/>
  <c r="E327" i="5" l="1"/>
  <c r="F327" i="5"/>
  <c r="D329" i="5"/>
  <c r="C328" i="5"/>
  <c r="D367" i="1"/>
  <c r="C366" i="1"/>
  <c r="D383" i="2"/>
  <c r="C382" i="2"/>
  <c r="E365" i="1"/>
  <c r="F365" i="1"/>
  <c r="F381" i="2"/>
  <c r="E381" i="2"/>
  <c r="E328" i="5" l="1"/>
  <c r="F328" i="5"/>
  <c r="D330" i="5"/>
  <c r="C329" i="5"/>
  <c r="E366" i="1"/>
  <c r="F366" i="1"/>
  <c r="D368" i="1"/>
  <c r="C367" i="1"/>
  <c r="E382" i="2"/>
  <c r="F382" i="2"/>
  <c r="C383" i="2"/>
  <c r="D384" i="2"/>
  <c r="E329" i="5" l="1"/>
  <c r="F329" i="5"/>
  <c r="D331" i="5"/>
  <c r="C330" i="5"/>
  <c r="D385" i="2"/>
  <c r="C384" i="2"/>
  <c r="E383" i="2"/>
  <c r="F383" i="2"/>
  <c r="E367" i="1"/>
  <c r="F367" i="1"/>
  <c r="D369" i="1"/>
  <c r="C368" i="1"/>
  <c r="E330" i="5" l="1"/>
  <c r="F330" i="5"/>
  <c r="D332" i="5"/>
  <c r="C331" i="5"/>
  <c r="D370" i="1"/>
  <c r="C369" i="1"/>
  <c r="E384" i="2"/>
  <c r="F384" i="2"/>
  <c r="E368" i="1"/>
  <c r="F368" i="1"/>
  <c r="D386" i="2"/>
  <c r="C385" i="2"/>
  <c r="E331" i="5" l="1"/>
  <c r="F331" i="5"/>
  <c r="D333" i="5"/>
  <c r="C332" i="5"/>
  <c r="E385" i="2"/>
  <c r="F385" i="2"/>
  <c r="D387" i="2"/>
  <c r="C386" i="2"/>
  <c r="D371" i="1"/>
  <c r="C370" i="1"/>
  <c r="E369" i="1"/>
  <c r="F369" i="1"/>
  <c r="E332" i="5" l="1"/>
  <c r="F332" i="5"/>
  <c r="D334" i="5"/>
  <c r="C333" i="5"/>
  <c r="D372" i="1"/>
  <c r="C371" i="1"/>
  <c r="E370" i="1"/>
  <c r="F370" i="1"/>
  <c r="E386" i="2"/>
  <c r="F386" i="2"/>
  <c r="D388" i="2"/>
  <c r="C387" i="2"/>
  <c r="E333" i="5" l="1"/>
  <c r="F333" i="5"/>
  <c r="D335" i="5"/>
  <c r="C334" i="5"/>
  <c r="E371" i="1"/>
  <c r="F371" i="1"/>
  <c r="E387" i="2"/>
  <c r="F387" i="2"/>
  <c r="D389" i="2"/>
  <c r="C388" i="2"/>
  <c r="D373" i="1"/>
  <c r="C372" i="1"/>
  <c r="E334" i="5" l="1"/>
  <c r="F334" i="5"/>
  <c r="D336" i="5"/>
  <c r="C335" i="5"/>
  <c r="E388" i="2"/>
  <c r="F388" i="2"/>
  <c r="E372" i="1"/>
  <c r="F372" i="1"/>
  <c r="D374" i="1"/>
  <c r="C373" i="1"/>
  <c r="D390" i="2"/>
  <c r="C389" i="2"/>
  <c r="E335" i="5" l="1"/>
  <c r="F335" i="5"/>
  <c r="D337" i="5"/>
  <c r="C336" i="5"/>
  <c r="E389" i="2"/>
  <c r="F389" i="2"/>
  <c r="E373" i="1"/>
  <c r="F373" i="1"/>
  <c r="D391" i="2"/>
  <c r="C390" i="2"/>
  <c r="D375" i="1"/>
  <c r="C374" i="1"/>
  <c r="E336" i="5" l="1"/>
  <c r="F336" i="5"/>
  <c r="D338" i="5"/>
  <c r="C337" i="5"/>
  <c r="E374" i="1"/>
  <c r="F374" i="1"/>
  <c r="E390" i="2"/>
  <c r="F390" i="2"/>
  <c r="D376" i="1"/>
  <c r="C375" i="1"/>
  <c r="D392" i="2"/>
  <c r="C391" i="2"/>
  <c r="E337" i="5" l="1"/>
  <c r="F337" i="5"/>
  <c r="D339" i="5"/>
  <c r="C338" i="5"/>
  <c r="E391" i="2"/>
  <c r="F391" i="2"/>
  <c r="D393" i="2"/>
  <c r="C392" i="2"/>
  <c r="E375" i="1"/>
  <c r="F375" i="1"/>
  <c r="D377" i="1"/>
  <c r="C376" i="1"/>
  <c r="D340" i="5" l="1"/>
  <c r="C339" i="5"/>
  <c r="E338" i="5"/>
  <c r="F338" i="5"/>
  <c r="E376" i="1"/>
  <c r="F376" i="1"/>
  <c r="F392" i="2"/>
  <c r="E392" i="2"/>
  <c r="D378" i="1"/>
  <c r="C377" i="1"/>
  <c r="D394" i="2"/>
  <c r="C393" i="2"/>
  <c r="E339" i="5" l="1"/>
  <c r="F339" i="5"/>
  <c r="D341" i="5"/>
  <c r="C340" i="5"/>
  <c r="E393" i="2"/>
  <c r="F393" i="2"/>
  <c r="D395" i="2"/>
  <c r="C394" i="2"/>
  <c r="E377" i="1"/>
  <c r="F377" i="1"/>
  <c r="D379" i="1"/>
  <c r="C378" i="1"/>
  <c r="E340" i="5" l="1"/>
  <c r="F340" i="5"/>
  <c r="D342" i="5"/>
  <c r="C341" i="5"/>
  <c r="E378" i="1"/>
  <c r="F378" i="1"/>
  <c r="D380" i="1"/>
  <c r="C379" i="1"/>
  <c r="E394" i="2"/>
  <c r="F394" i="2"/>
  <c r="D396" i="2"/>
  <c r="C395" i="2"/>
  <c r="E341" i="5" l="1"/>
  <c r="F341" i="5"/>
  <c r="D343" i="5"/>
  <c r="C342" i="5"/>
  <c r="E379" i="1"/>
  <c r="F379" i="1"/>
  <c r="E395" i="2"/>
  <c r="F395" i="2"/>
  <c r="D397" i="2"/>
  <c r="C396" i="2"/>
  <c r="D381" i="1"/>
  <c r="C380" i="1"/>
  <c r="E342" i="5" l="1"/>
  <c r="F342" i="5"/>
  <c r="D344" i="5"/>
  <c r="C343" i="5"/>
  <c r="D398" i="2"/>
  <c r="C397" i="2"/>
  <c r="E396" i="2"/>
  <c r="F396" i="2"/>
  <c r="E380" i="1"/>
  <c r="F380" i="1"/>
  <c r="D382" i="1"/>
  <c r="C381" i="1"/>
  <c r="E343" i="5" l="1"/>
  <c r="F343" i="5"/>
  <c r="D345" i="5"/>
  <c r="C344" i="5"/>
  <c r="E381" i="1"/>
  <c r="F381" i="1"/>
  <c r="D383" i="1"/>
  <c r="C382" i="1"/>
  <c r="E397" i="2"/>
  <c r="F397" i="2"/>
  <c r="D399" i="2"/>
  <c r="C398" i="2"/>
  <c r="E344" i="5" l="1"/>
  <c r="F344" i="5"/>
  <c r="D346" i="5"/>
  <c r="C345" i="5"/>
  <c r="F398" i="2"/>
  <c r="E398" i="2"/>
  <c r="D400" i="2"/>
  <c r="C399" i="2"/>
  <c r="E382" i="1"/>
  <c r="F382" i="1"/>
  <c r="D384" i="1"/>
  <c r="C383" i="1"/>
  <c r="E345" i="5" l="1"/>
  <c r="F345" i="5"/>
  <c r="D347" i="5"/>
  <c r="C346" i="5"/>
  <c r="D385" i="1"/>
  <c r="C384" i="1"/>
  <c r="E383" i="1"/>
  <c r="F383" i="1"/>
  <c r="E399" i="2"/>
  <c r="F399" i="2"/>
  <c r="D401" i="2"/>
  <c r="C400" i="2"/>
  <c r="E346" i="5" l="1"/>
  <c r="F346" i="5"/>
  <c r="D348" i="5"/>
  <c r="C347" i="5"/>
  <c r="E400" i="2"/>
  <c r="F400" i="2"/>
  <c r="D402" i="2"/>
  <c r="C401" i="2"/>
  <c r="E384" i="1"/>
  <c r="F384" i="1"/>
  <c r="D386" i="1"/>
  <c r="C385" i="1"/>
  <c r="D349" i="5" l="1"/>
  <c r="C348" i="5"/>
  <c r="E347" i="5"/>
  <c r="F347" i="5"/>
  <c r="E385" i="1"/>
  <c r="F385" i="1"/>
  <c r="D387" i="1"/>
  <c r="C386" i="1"/>
  <c r="E401" i="2"/>
  <c r="F401" i="2"/>
  <c r="D403" i="2"/>
  <c r="C402" i="2"/>
  <c r="E348" i="5" l="1"/>
  <c r="F348" i="5"/>
  <c r="D350" i="5"/>
  <c r="C349" i="5"/>
  <c r="E386" i="1"/>
  <c r="F386" i="1"/>
  <c r="E402" i="2"/>
  <c r="F402" i="2"/>
  <c r="D404" i="2"/>
  <c r="C403" i="2"/>
  <c r="D388" i="1"/>
  <c r="C387" i="1"/>
  <c r="E349" i="5" l="1"/>
  <c r="F349" i="5"/>
  <c r="D351" i="5"/>
  <c r="C350" i="5"/>
  <c r="E387" i="1"/>
  <c r="F387" i="1"/>
  <c r="D405" i="2"/>
  <c r="C404" i="2"/>
  <c r="D389" i="1"/>
  <c r="C388" i="1"/>
  <c r="E403" i="2"/>
  <c r="F403" i="2"/>
  <c r="E350" i="5" l="1"/>
  <c r="F350" i="5"/>
  <c r="D352" i="5"/>
  <c r="C351" i="5"/>
  <c r="F404" i="2"/>
  <c r="E404" i="2"/>
  <c r="E388" i="1"/>
  <c r="F388" i="1"/>
  <c r="D390" i="1"/>
  <c r="C389" i="1"/>
  <c r="D406" i="2"/>
  <c r="C405" i="2"/>
  <c r="E351" i="5" l="1"/>
  <c r="F351" i="5"/>
  <c r="D353" i="5"/>
  <c r="C352" i="5"/>
  <c r="E405" i="2"/>
  <c r="F405" i="2"/>
  <c r="D407" i="2"/>
  <c r="C406" i="2"/>
  <c r="E389" i="1"/>
  <c r="F389" i="1"/>
  <c r="D391" i="1"/>
  <c r="C390" i="1"/>
  <c r="E352" i="5" l="1"/>
  <c r="F352" i="5"/>
  <c r="D354" i="5"/>
  <c r="C353" i="5"/>
  <c r="E390" i="1"/>
  <c r="F390" i="1"/>
  <c r="D392" i="1"/>
  <c r="C391" i="1"/>
  <c r="E406" i="2"/>
  <c r="F406" i="2"/>
  <c r="D408" i="2"/>
  <c r="C407" i="2"/>
  <c r="E353" i="5" l="1"/>
  <c r="F353" i="5"/>
  <c r="D355" i="5"/>
  <c r="C354" i="5"/>
  <c r="D409" i="2"/>
  <c r="C408" i="2"/>
  <c r="E407" i="2"/>
  <c r="F407" i="2"/>
  <c r="D393" i="1"/>
  <c r="C392" i="1"/>
  <c r="E391" i="1"/>
  <c r="F391" i="1"/>
  <c r="E354" i="5" l="1"/>
  <c r="F354" i="5"/>
  <c r="D356" i="5"/>
  <c r="C355" i="5"/>
  <c r="E392" i="1"/>
  <c r="F392" i="1"/>
  <c r="E408" i="2"/>
  <c r="F408" i="2"/>
  <c r="D394" i="1"/>
  <c r="C393" i="1"/>
  <c r="D410" i="2"/>
  <c r="C409" i="2"/>
  <c r="E355" i="5" l="1"/>
  <c r="F355" i="5"/>
  <c r="D357" i="5"/>
  <c r="C356" i="5"/>
  <c r="E393" i="1"/>
  <c r="F393" i="1"/>
  <c r="D411" i="2"/>
  <c r="C410" i="2"/>
  <c r="E409" i="2"/>
  <c r="F409" i="2"/>
  <c r="D395" i="1"/>
  <c r="C394" i="1"/>
  <c r="E356" i="5" l="1"/>
  <c r="F356" i="5"/>
  <c r="D358" i="5"/>
  <c r="C357" i="5"/>
  <c r="E394" i="1"/>
  <c r="F394" i="1"/>
  <c r="D396" i="1"/>
  <c r="C395" i="1"/>
  <c r="F410" i="2"/>
  <c r="E410" i="2"/>
  <c r="C411" i="2"/>
  <c r="D412" i="2"/>
  <c r="D359" i="5" l="1"/>
  <c r="C358" i="5"/>
  <c r="E357" i="5"/>
  <c r="F357" i="5"/>
  <c r="E395" i="1"/>
  <c r="F395" i="1"/>
  <c r="D413" i="2"/>
  <c r="C412" i="2"/>
  <c r="E411" i="2"/>
  <c r="F411" i="2"/>
  <c r="D397" i="1"/>
  <c r="C396" i="1"/>
  <c r="E358" i="5" l="1"/>
  <c r="F358" i="5"/>
  <c r="D360" i="5"/>
  <c r="C359" i="5"/>
  <c r="D414" i="2"/>
  <c r="C413" i="2"/>
  <c r="E396" i="1"/>
  <c r="F396" i="1"/>
  <c r="F412" i="2"/>
  <c r="E412" i="2"/>
  <c r="D398" i="1"/>
  <c r="C397" i="1"/>
  <c r="E359" i="5" l="1"/>
  <c r="F359" i="5"/>
  <c r="D361" i="5"/>
  <c r="C360" i="5"/>
  <c r="D415" i="2"/>
  <c r="C414" i="2"/>
  <c r="E397" i="1"/>
  <c r="F397" i="1"/>
  <c r="D399" i="1"/>
  <c r="C398" i="1"/>
  <c r="E413" i="2"/>
  <c r="F413" i="2"/>
  <c r="E360" i="5" l="1"/>
  <c r="F360" i="5"/>
  <c r="D362" i="5"/>
  <c r="C361" i="5"/>
  <c r="D400" i="1"/>
  <c r="C399" i="1"/>
  <c r="E414" i="2"/>
  <c r="F414" i="2"/>
  <c r="E398" i="1"/>
  <c r="F398" i="1"/>
  <c r="C415" i="2"/>
  <c r="D416" i="2"/>
  <c r="E361" i="5" l="1"/>
  <c r="F361" i="5"/>
  <c r="D363" i="5"/>
  <c r="C362" i="5"/>
  <c r="E415" i="2"/>
  <c r="F415" i="2"/>
  <c r="D417" i="2"/>
  <c r="C416" i="2"/>
  <c r="E399" i="1"/>
  <c r="F399" i="1"/>
  <c r="D401" i="1"/>
  <c r="C400" i="1"/>
  <c r="E362" i="5" l="1"/>
  <c r="F362" i="5"/>
  <c r="D364" i="5"/>
  <c r="C363" i="5"/>
  <c r="E400" i="1"/>
  <c r="F400" i="1"/>
  <c r="D402" i="1"/>
  <c r="C401" i="1"/>
  <c r="E416" i="2"/>
  <c r="F416" i="2"/>
  <c r="D418" i="2"/>
  <c r="C417" i="2"/>
  <c r="E363" i="5" l="1"/>
  <c r="F363" i="5"/>
  <c r="D365" i="5"/>
  <c r="C364" i="5"/>
  <c r="E417" i="2"/>
  <c r="F417" i="2"/>
  <c r="D419" i="2"/>
  <c r="C418" i="2"/>
  <c r="E401" i="1"/>
  <c r="F401" i="1"/>
  <c r="D403" i="1"/>
  <c r="C402" i="1"/>
  <c r="E364" i="5" l="1"/>
  <c r="F364" i="5"/>
  <c r="D366" i="5"/>
  <c r="C365" i="5"/>
  <c r="E402" i="1"/>
  <c r="F402" i="1"/>
  <c r="D420" i="2"/>
  <c r="C419" i="2"/>
  <c r="D404" i="1"/>
  <c r="C403" i="1"/>
  <c r="F418" i="2"/>
  <c r="E418" i="2"/>
  <c r="E365" i="5" l="1"/>
  <c r="F365" i="5"/>
  <c r="D367" i="5"/>
  <c r="C366" i="5"/>
  <c r="D405" i="1"/>
  <c r="C404" i="1"/>
  <c r="E403" i="1"/>
  <c r="F403" i="1"/>
  <c r="D421" i="2"/>
  <c r="C420" i="2"/>
  <c r="E419" i="2"/>
  <c r="F419" i="2"/>
  <c r="E366" i="5" l="1"/>
  <c r="F366" i="5"/>
  <c r="D368" i="5"/>
  <c r="C367" i="5"/>
  <c r="D422" i="2"/>
  <c r="C421" i="2"/>
  <c r="E420" i="2"/>
  <c r="F420" i="2"/>
  <c r="E404" i="1"/>
  <c r="F404" i="1"/>
  <c r="D406" i="1"/>
  <c r="C405" i="1"/>
  <c r="E367" i="5" l="1"/>
  <c r="F367" i="5"/>
  <c r="C368" i="5"/>
  <c r="D369" i="5"/>
  <c r="D407" i="1"/>
  <c r="C406" i="1"/>
  <c r="E405" i="1"/>
  <c r="F405" i="1"/>
  <c r="E421" i="2"/>
  <c r="F421" i="2"/>
  <c r="D423" i="2"/>
  <c r="C422" i="2"/>
  <c r="D370" i="5" l="1"/>
  <c r="C369" i="5"/>
  <c r="E368" i="5"/>
  <c r="F368" i="5"/>
  <c r="D424" i="2"/>
  <c r="C423" i="2"/>
  <c r="F422" i="2"/>
  <c r="E422" i="2"/>
  <c r="E406" i="1"/>
  <c r="F406" i="1"/>
  <c r="C407" i="1"/>
  <c r="D408" i="1"/>
  <c r="E369" i="5" l="1"/>
  <c r="F369" i="5"/>
  <c r="D371" i="5"/>
  <c r="C370" i="5"/>
  <c r="D409" i="1"/>
  <c r="C408" i="1"/>
  <c r="E407" i="1"/>
  <c r="F407" i="1"/>
  <c r="E423" i="2"/>
  <c r="F423" i="2"/>
  <c r="D425" i="2"/>
  <c r="C424" i="2"/>
  <c r="D372" i="5" l="1"/>
  <c r="C371" i="5"/>
  <c r="E370" i="5"/>
  <c r="F370" i="5"/>
  <c r="D410" i="1"/>
  <c r="C409" i="1"/>
  <c r="E424" i="2"/>
  <c r="F424" i="2"/>
  <c r="D426" i="2"/>
  <c r="C425" i="2"/>
  <c r="E408" i="1"/>
  <c r="F408" i="1"/>
  <c r="E371" i="5" l="1"/>
  <c r="F371" i="5"/>
  <c r="D373" i="5"/>
  <c r="C372" i="5"/>
  <c r="E409" i="1"/>
  <c r="F409" i="1"/>
  <c r="E425" i="2"/>
  <c r="F425" i="2"/>
  <c r="D411" i="1"/>
  <c r="C410" i="1"/>
  <c r="D427" i="2"/>
  <c r="C426" i="2"/>
  <c r="E372" i="5" l="1"/>
  <c r="F372" i="5"/>
  <c r="D374" i="5"/>
  <c r="C373" i="5"/>
  <c r="E426" i="2"/>
  <c r="F426" i="2"/>
  <c r="D428" i="2"/>
  <c r="C427" i="2"/>
  <c r="E410" i="1"/>
  <c r="F410" i="1"/>
  <c r="C411" i="1"/>
  <c r="D412" i="1"/>
  <c r="E373" i="5" l="1"/>
  <c r="F373" i="5"/>
  <c r="D375" i="5"/>
  <c r="C374" i="5"/>
  <c r="E411" i="1"/>
  <c r="F411" i="1"/>
  <c r="D429" i="2"/>
  <c r="C428" i="2"/>
  <c r="D413" i="1"/>
  <c r="C412" i="1"/>
  <c r="E427" i="2"/>
  <c r="F427" i="2"/>
  <c r="E374" i="5" l="1"/>
  <c r="F374" i="5"/>
  <c r="D376" i="5"/>
  <c r="C375" i="5"/>
  <c r="E412" i="1"/>
  <c r="F412" i="1"/>
  <c r="D414" i="1"/>
  <c r="C413" i="1"/>
  <c r="F428" i="2"/>
  <c r="E428" i="2"/>
  <c r="D430" i="2"/>
  <c r="C429" i="2"/>
  <c r="E375" i="5" l="1"/>
  <c r="F375" i="5"/>
  <c r="D377" i="5"/>
  <c r="C376" i="5"/>
  <c r="D431" i="2"/>
  <c r="C430" i="2"/>
  <c r="E429" i="2"/>
  <c r="F429" i="2"/>
  <c r="E413" i="1"/>
  <c r="F413" i="1"/>
  <c r="D415" i="1"/>
  <c r="C414" i="1"/>
  <c r="D378" i="5" l="1"/>
  <c r="C377" i="5"/>
  <c r="E376" i="5"/>
  <c r="F376" i="5"/>
  <c r="D432" i="2"/>
  <c r="C431" i="2"/>
  <c r="E414" i="1"/>
  <c r="F414" i="1"/>
  <c r="D416" i="1"/>
  <c r="C415" i="1"/>
  <c r="E430" i="2"/>
  <c r="F430" i="2"/>
  <c r="E377" i="5" l="1"/>
  <c r="F377" i="5"/>
  <c r="D379" i="5"/>
  <c r="C378" i="5"/>
  <c r="E415" i="1"/>
  <c r="F415" i="1"/>
  <c r="D417" i="1"/>
  <c r="C416" i="1"/>
  <c r="E431" i="2"/>
  <c r="F431" i="2"/>
  <c r="D433" i="2"/>
  <c r="C432" i="2"/>
  <c r="E378" i="5" l="1"/>
  <c r="F378" i="5"/>
  <c r="D380" i="5"/>
  <c r="C379" i="5"/>
  <c r="C417" i="1"/>
  <c r="D418" i="1"/>
  <c r="E432" i="2"/>
  <c r="F432" i="2"/>
  <c r="D434" i="2"/>
  <c r="C433" i="2"/>
  <c r="E416" i="1"/>
  <c r="F416" i="1"/>
  <c r="E379" i="5" l="1"/>
  <c r="F379" i="5"/>
  <c r="D381" i="5"/>
  <c r="C380" i="5"/>
  <c r="D435" i="2"/>
  <c r="C434" i="2"/>
  <c r="E417" i="1"/>
  <c r="F417" i="1"/>
  <c r="E433" i="2"/>
  <c r="F433" i="2"/>
  <c r="D419" i="1"/>
  <c r="C418" i="1"/>
  <c r="E380" i="5" l="1"/>
  <c r="F380" i="5"/>
  <c r="D382" i="5"/>
  <c r="C381" i="5"/>
  <c r="F434" i="2"/>
  <c r="E434" i="2"/>
  <c r="E418" i="1"/>
  <c r="F418" i="1"/>
  <c r="D436" i="2"/>
  <c r="C435" i="2"/>
  <c r="D420" i="1"/>
  <c r="C419" i="1"/>
  <c r="E381" i="5" l="1"/>
  <c r="F381" i="5"/>
  <c r="C382" i="5"/>
  <c r="D383" i="5"/>
  <c r="E419" i="1"/>
  <c r="F419" i="1"/>
  <c r="D421" i="1"/>
  <c r="C420" i="1"/>
  <c r="E435" i="2"/>
  <c r="F435" i="2"/>
  <c r="D437" i="2"/>
  <c r="C436" i="2"/>
  <c r="D384" i="5" l="1"/>
  <c r="C383" i="5"/>
  <c r="E382" i="5"/>
  <c r="F382" i="5"/>
  <c r="D438" i="2"/>
  <c r="C437" i="2"/>
  <c r="E436" i="2"/>
  <c r="F436" i="2"/>
  <c r="E420" i="1"/>
  <c r="F420" i="1"/>
  <c r="C421" i="1"/>
  <c r="D422" i="1"/>
  <c r="E383" i="5" l="1"/>
  <c r="F383" i="5"/>
  <c r="D385" i="5"/>
  <c r="C384" i="5"/>
  <c r="D423" i="1"/>
  <c r="C422" i="1"/>
  <c r="E421" i="1"/>
  <c r="F421" i="1"/>
  <c r="D439" i="2"/>
  <c r="C438" i="2"/>
  <c r="E437" i="2"/>
  <c r="F437" i="2"/>
  <c r="E384" i="5" l="1"/>
  <c r="F384" i="5"/>
  <c r="D386" i="5"/>
  <c r="C385" i="5"/>
  <c r="E438" i="2"/>
  <c r="F438" i="2"/>
  <c r="D440" i="2"/>
  <c r="C439" i="2"/>
  <c r="E422" i="1"/>
  <c r="F422" i="1"/>
  <c r="D424" i="1"/>
  <c r="C423" i="1"/>
  <c r="E385" i="5" l="1"/>
  <c r="F385" i="5"/>
  <c r="D387" i="5"/>
  <c r="C386" i="5"/>
  <c r="E439" i="2"/>
  <c r="F439" i="2"/>
  <c r="E423" i="1"/>
  <c r="F423" i="1"/>
  <c r="D425" i="1"/>
  <c r="C424" i="1"/>
  <c r="D441" i="2"/>
  <c r="C440" i="2"/>
  <c r="E386" i="5" l="1"/>
  <c r="F386" i="5"/>
  <c r="D388" i="5"/>
  <c r="C387" i="5"/>
  <c r="E440" i="2"/>
  <c r="F440" i="2"/>
  <c r="D426" i="1"/>
  <c r="C425" i="1"/>
  <c r="D442" i="2"/>
  <c r="C441" i="2"/>
  <c r="E424" i="1"/>
  <c r="F424" i="1"/>
  <c r="E387" i="5" l="1"/>
  <c r="F387" i="5"/>
  <c r="D389" i="5"/>
  <c r="C388" i="5"/>
  <c r="E441" i="2"/>
  <c r="F441" i="2"/>
  <c r="D443" i="2"/>
  <c r="C442" i="2"/>
  <c r="E425" i="1"/>
  <c r="F425" i="1"/>
  <c r="D427" i="1"/>
  <c r="C426" i="1"/>
  <c r="E388" i="5" l="1"/>
  <c r="F388" i="5"/>
  <c r="D390" i="5"/>
  <c r="C389" i="5"/>
  <c r="E426" i="1"/>
  <c r="F426" i="1"/>
  <c r="D428" i="1"/>
  <c r="C427" i="1"/>
  <c r="E442" i="2"/>
  <c r="F442" i="2"/>
  <c r="D444" i="2"/>
  <c r="C443" i="2"/>
  <c r="E389" i="5" l="1"/>
  <c r="F389" i="5"/>
  <c r="D391" i="5"/>
  <c r="C390" i="5"/>
  <c r="E443" i="2"/>
  <c r="F443" i="2"/>
  <c r="D445" i="2"/>
  <c r="C444" i="2"/>
  <c r="E427" i="1"/>
  <c r="F427" i="1"/>
  <c r="D429" i="1"/>
  <c r="C428" i="1"/>
  <c r="E390" i="5" l="1"/>
  <c r="F390" i="5"/>
  <c r="D392" i="5"/>
  <c r="C391" i="5"/>
  <c r="D430" i="1"/>
  <c r="C429" i="1"/>
  <c r="E428" i="1"/>
  <c r="F428" i="1"/>
  <c r="E444" i="2"/>
  <c r="F444" i="2"/>
  <c r="C445" i="2"/>
  <c r="D446" i="2"/>
  <c r="D393" i="5" l="1"/>
  <c r="C392" i="5"/>
  <c r="E391" i="5"/>
  <c r="F391" i="5"/>
  <c r="D447" i="2"/>
  <c r="C446" i="2"/>
  <c r="D431" i="1"/>
  <c r="C430" i="1"/>
  <c r="E445" i="2"/>
  <c r="F445" i="2"/>
  <c r="E429" i="1"/>
  <c r="F429" i="1"/>
  <c r="E392" i="5" l="1"/>
  <c r="F392" i="5"/>
  <c r="D394" i="5"/>
  <c r="C393" i="5"/>
  <c r="E430" i="1"/>
  <c r="F430" i="1"/>
  <c r="C431" i="1"/>
  <c r="D432" i="1"/>
  <c r="E446" i="2"/>
  <c r="F446" i="2"/>
  <c r="C447" i="2"/>
  <c r="D448" i="2"/>
  <c r="E393" i="5" l="1"/>
  <c r="F393" i="5"/>
  <c r="D395" i="5"/>
  <c r="C394" i="5"/>
  <c r="D433" i="1"/>
  <c r="C432" i="1"/>
  <c r="D449" i="2"/>
  <c r="C448" i="2"/>
  <c r="E447" i="2"/>
  <c r="F447" i="2"/>
  <c r="E431" i="1"/>
  <c r="F431" i="1"/>
  <c r="E394" i="5" l="1"/>
  <c r="F394" i="5"/>
  <c r="D396" i="5"/>
  <c r="C395" i="5"/>
  <c r="E448" i="2"/>
  <c r="F448" i="2"/>
  <c r="C449" i="2"/>
  <c r="D450" i="2"/>
  <c r="E432" i="1"/>
  <c r="F432" i="1"/>
  <c r="D434" i="1"/>
  <c r="C433" i="1"/>
  <c r="E395" i="5" l="1"/>
  <c r="F395" i="5"/>
  <c r="D397" i="5"/>
  <c r="C396" i="5"/>
  <c r="E449" i="2"/>
  <c r="F449" i="2"/>
  <c r="E433" i="1"/>
  <c r="F433" i="1"/>
  <c r="D435" i="1"/>
  <c r="C434" i="1"/>
  <c r="D451" i="2"/>
  <c r="C450" i="2"/>
  <c r="E396" i="5" l="1"/>
  <c r="F396" i="5"/>
  <c r="D398" i="5"/>
  <c r="C397" i="5"/>
  <c r="C451" i="2"/>
  <c r="D452" i="2"/>
  <c r="E434" i="1"/>
  <c r="F434" i="1"/>
  <c r="C435" i="1"/>
  <c r="D436" i="1"/>
  <c r="E450" i="2"/>
  <c r="F450" i="2"/>
  <c r="D399" i="5" l="1"/>
  <c r="C398" i="5"/>
  <c r="E397" i="5"/>
  <c r="F397" i="5"/>
  <c r="D437" i="1"/>
  <c r="C436" i="1"/>
  <c r="E435" i="1"/>
  <c r="F435" i="1"/>
  <c r="D453" i="2"/>
  <c r="C452" i="2"/>
  <c r="E451" i="2"/>
  <c r="F451" i="2"/>
  <c r="E398" i="5" l="1"/>
  <c r="F398" i="5"/>
  <c r="D400" i="5"/>
  <c r="C399" i="5"/>
  <c r="C453" i="2"/>
  <c r="D454" i="2"/>
  <c r="E436" i="1"/>
  <c r="F436" i="1"/>
  <c r="E452" i="2"/>
  <c r="F452" i="2"/>
  <c r="D438" i="1"/>
  <c r="C437" i="1"/>
  <c r="E399" i="5" l="1"/>
  <c r="F399" i="5"/>
  <c r="D401" i="5"/>
  <c r="C400" i="5"/>
  <c r="D439" i="1"/>
  <c r="C438" i="1"/>
  <c r="D455" i="2"/>
  <c r="C454" i="2"/>
  <c r="E437" i="1"/>
  <c r="F437" i="1"/>
  <c r="E453" i="2"/>
  <c r="F453" i="2"/>
  <c r="E400" i="5" l="1"/>
  <c r="F400" i="5"/>
  <c r="D402" i="5"/>
  <c r="C401" i="5"/>
  <c r="E454" i="2"/>
  <c r="F454" i="2"/>
  <c r="C455" i="2"/>
  <c r="D456" i="2"/>
  <c r="E438" i="1"/>
  <c r="F438" i="1"/>
  <c r="D440" i="1"/>
  <c r="C439" i="1"/>
  <c r="E401" i="5" l="1"/>
  <c r="F401" i="5"/>
  <c r="D403" i="5"/>
  <c r="C402" i="5"/>
  <c r="D457" i="2"/>
  <c r="C456" i="2"/>
  <c r="E439" i="1"/>
  <c r="F439" i="1"/>
  <c r="D441" i="1"/>
  <c r="C440" i="1"/>
  <c r="E455" i="2"/>
  <c r="F455" i="2"/>
  <c r="E402" i="5" l="1"/>
  <c r="F402" i="5"/>
  <c r="D404" i="5"/>
  <c r="C403" i="5"/>
  <c r="D442" i="1"/>
  <c r="C441" i="1"/>
  <c r="E440" i="1"/>
  <c r="F440" i="1"/>
  <c r="E456" i="2"/>
  <c r="F456" i="2"/>
  <c r="C457" i="2"/>
  <c r="D458" i="2"/>
  <c r="E403" i="5" l="1"/>
  <c r="F403" i="5"/>
  <c r="D405" i="5"/>
  <c r="C404" i="5"/>
  <c r="E441" i="1"/>
  <c r="F441" i="1"/>
  <c r="D459" i="2"/>
  <c r="C458" i="2"/>
  <c r="E457" i="2"/>
  <c r="F457" i="2"/>
  <c r="D443" i="1"/>
  <c r="C442" i="1"/>
  <c r="D406" i="5" l="1"/>
  <c r="C405" i="5"/>
  <c r="E404" i="5"/>
  <c r="F404" i="5"/>
  <c r="D444" i="1"/>
  <c r="C443" i="1"/>
  <c r="E442" i="1"/>
  <c r="F442" i="1"/>
  <c r="E458" i="2"/>
  <c r="F458" i="2"/>
  <c r="C459" i="2"/>
  <c r="D460" i="2"/>
  <c r="E405" i="5" l="1"/>
  <c r="F405" i="5"/>
  <c r="D407" i="5"/>
  <c r="C406" i="5"/>
  <c r="E459" i="2"/>
  <c r="F459" i="2"/>
  <c r="E443" i="1"/>
  <c r="F443" i="1"/>
  <c r="D461" i="2"/>
  <c r="C460" i="2"/>
  <c r="D445" i="1"/>
  <c r="C444" i="1"/>
  <c r="E406" i="5" l="1"/>
  <c r="F406" i="5"/>
  <c r="D408" i="5"/>
  <c r="C407" i="5"/>
  <c r="C445" i="1"/>
  <c r="D446" i="1"/>
  <c r="E460" i="2"/>
  <c r="F460" i="2"/>
  <c r="C461" i="2"/>
  <c r="D462" i="2"/>
  <c r="E444" i="1"/>
  <c r="F444" i="1"/>
  <c r="E407" i="5" l="1"/>
  <c r="F407" i="5"/>
  <c r="C408" i="5"/>
  <c r="D409" i="5"/>
  <c r="D463" i="2"/>
  <c r="C462" i="2"/>
  <c r="E461" i="2"/>
  <c r="F461" i="2"/>
  <c r="D447" i="1"/>
  <c r="C446" i="1"/>
  <c r="E445" i="1"/>
  <c r="F445" i="1"/>
  <c r="D410" i="5" l="1"/>
  <c r="C409" i="5"/>
  <c r="E408" i="5"/>
  <c r="F408" i="5"/>
  <c r="E462" i="2"/>
  <c r="F462" i="2"/>
  <c r="E446" i="1"/>
  <c r="F446" i="1"/>
  <c r="D448" i="1"/>
  <c r="C447" i="1"/>
  <c r="C463" i="2"/>
  <c r="D464" i="2"/>
  <c r="E409" i="5" l="1"/>
  <c r="F409" i="5"/>
  <c r="D411" i="5"/>
  <c r="C410" i="5"/>
  <c r="D449" i="1"/>
  <c r="C448" i="1"/>
  <c r="D465" i="2"/>
  <c r="C464" i="2"/>
  <c r="E463" i="2"/>
  <c r="F463" i="2"/>
  <c r="E447" i="1"/>
  <c r="F447" i="1"/>
  <c r="E410" i="5" l="1"/>
  <c r="F410" i="5"/>
  <c r="D412" i="5"/>
  <c r="C411" i="5"/>
  <c r="C465" i="2"/>
  <c r="D466" i="2"/>
  <c r="E464" i="2"/>
  <c r="F464" i="2"/>
  <c r="E448" i="1"/>
  <c r="F448" i="1"/>
  <c r="D450" i="1"/>
  <c r="C449" i="1"/>
  <c r="E411" i="5" l="1"/>
  <c r="F411" i="5"/>
  <c r="D413" i="5"/>
  <c r="C412" i="5"/>
  <c r="D451" i="1"/>
  <c r="C450" i="1"/>
  <c r="D467" i="2"/>
  <c r="C466" i="2"/>
  <c r="E449" i="1"/>
  <c r="F449" i="1"/>
  <c r="E465" i="2"/>
  <c r="F465" i="2"/>
  <c r="E412" i="5" l="1"/>
  <c r="F412" i="5"/>
  <c r="D414" i="5"/>
  <c r="C413" i="5"/>
  <c r="C467" i="2"/>
  <c r="D468" i="2"/>
  <c r="E450" i="1"/>
  <c r="F450" i="1"/>
  <c r="E466" i="2"/>
  <c r="F466" i="2"/>
  <c r="D452" i="1"/>
  <c r="C451" i="1"/>
  <c r="E413" i="5" l="1"/>
  <c r="F413" i="5"/>
  <c r="D415" i="5"/>
  <c r="C414" i="5"/>
  <c r="E451" i="1"/>
  <c r="F451" i="1"/>
  <c r="D469" i="2"/>
  <c r="C468" i="2"/>
  <c r="D453" i="1"/>
  <c r="C452" i="1"/>
  <c r="E467" i="2"/>
  <c r="F467" i="2"/>
  <c r="E414" i="5" l="1"/>
  <c r="F414" i="5"/>
  <c r="D416" i="5"/>
  <c r="C415" i="5"/>
  <c r="E452" i="1"/>
  <c r="F452" i="1"/>
  <c r="D454" i="1"/>
  <c r="C453" i="1"/>
  <c r="C469" i="2"/>
  <c r="D470" i="2"/>
  <c r="E468" i="2"/>
  <c r="F468" i="2"/>
  <c r="E415" i="5" l="1"/>
  <c r="F415" i="5"/>
  <c r="D417" i="5"/>
  <c r="C416" i="5"/>
  <c r="D471" i="2"/>
  <c r="C470" i="2"/>
  <c r="E469" i="2"/>
  <c r="F469" i="2"/>
  <c r="E453" i="1"/>
  <c r="F453" i="1"/>
  <c r="D455" i="1"/>
  <c r="C454" i="1"/>
  <c r="E416" i="5" l="1"/>
  <c r="F416" i="5"/>
  <c r="D418" i="5"/>
  <c r="C417" i="5"/>
  <c r="E454" i="1"/>
  <c r="F454" i="1"/>
  <c r="E470" i="2"/>
  <c r="F470" i="2"/>
  <c r="C455" i="1"/>
  <c r="D456" i="1"/>
  <c r="C471" i="2"/>
  <c r="D472" i="2"/>
  <c r="D419" i="5" l="1"/>
  <c r="C418" i="5"/>
  <c r="E417" i="5"/>
  <c r="F417" i="5"/>
  <c r="E455" i="1"/>
  <c r="F455" i="1"/>
  <c r="D473" i="2"/>
  <c r="C472" i="2"/>
  <c r="E471" i="2"/>
  <c r="F471" i="2"/>
  <c r="D457" i="1"/>
  <c r="C456" i="1"/>
  <c r="E418" i="5" l="1"/>
  <c r="F418" i="5"/>
  <c r="D420" i="5"/>
  <c r="C419" i="5"/>
  <c r="E456" i="1"/>
  <c r="F456" i="1"/>
  <c r="D458" i="1"/>
  <c r="C457" i="1"/>
  <c r="C473" i="2"/>
  <c r="D474" i="2"/>
  <c r="E472" i="2"/>
  <c r="F472" i="2"/>
  <c r="E419" i="5" l="1"/>
  <c r="F419" i="5"/>
  <c r="D421" i="5"/>
  <c r="C420" i="5"/>
  <c r="D475" i="2"/>
  <c r="C474" i="2"/>
  <c r="E457" i="1"/>
  <c r="F457" i="1"/>
  <c r="D459" i="1"/>
  <c r="C458" i="1"/>
  <c r="E473" i="2"/>
  <c r="F473" i="2"/>
  <c r="E420" i="5" l="1"/>
  <c r="F420" i="5"/>
  <c r="D422" i="5"/>
  <c r="C421" i="5"/>
  <c r="E458" i="1"/>
  <c r="F458" i="1"/>
  <c r="C459" i="1"/>
  <c r="D460" i="1"/>
  <c r="E474" i="2"/>
  <c r="F474" i="2"/>
  <c r="C475" i="2"/>
  <c r="D476" i="2"/>
  <c r="E421" i="5" l="1"/>
  <c r="F421" i="5"/>
  <c r="C422" i="5"/>
  <c r="D423" i="5"/>
  <c r="E475" i="2"/>
  <c r="F475" i="2"/>
  <c r="D477" i="2"/>
  <c r="C476" i="2"/>
  <c r="D461" i="1"/>
  <c r="C460" i="1"/>
  <c r="E459" i="1"/>
  <c r="F459" i="1"/>
  <c r="E422" i="5" l="1"/>
  <c r="F422" i="5"/>
  <c r="D424" i="5"/>
  <c r="C423" i="5"/>
  <c r="E460" i="1"/>
  <c r="F460" i="1"/>
  <c r="E476" i="2"/>
  <c r="F476" i="2"/>
  <c r="C477" i="2"/>
  <c r="D478" i="2"/>
  <c r="D462" i="1"/>
  <c r="C461" i="1"/>
  <c r="D425" i="5" l="1"/>
  <c r="C424" i="5"/>
  <c r="E423" i="5"/>
  <c r="F423" i="5"/>
  <c r="E461" i="1"/>
  <c r="F461" i="1"/>
  <c r="D479" i="2"/>
  <c r="C478" i="2"/>
  <c r="D463" i="1"/>
  <c r="C462" i="1"/>
  <c r="E477" i="2"/>
  <c r="F477" i="2"/>
  <c r="E424" i="5" l="1"/>
  <c r="F424" i="5"/>
  <c r="C425" i="5"/>
  <c r="D426" i="5"/>
  <c r="E478" i="2"/>
  <c r="F478" i="2"/>
  <c r="C479" i="2"/>
  <c r="D480" i="2"/>
  <c r="E462" i="1"/>
  <c r="F462" i="1"/>
  <c r="D464" i="1"/>
  <c r="C463" i="1"/>
  <c r="E425" i="5" l="1"/>
  <c r="F425" i="5"/>
  <c r="D427" i="5"/>
  <c r="C426" i="5"/>
  <c r="D465" i="1"/>
  <c r="C464" i="1"/>
  <c r="E479" i="2"/>
  <c r="F479" i="2"/>
  <c r="E463" i="1"/>
  <c r="F463" i="1"/>
  <c r="D481" i="2"/>
  <c r="C480" i="2"/>
  <c r="C427" i="5" l="1"/>
  <c r="D428" i="5"/>
  <c r="E426" i="5"/>
  <c r="F426" i="5"/>
  <c r="E480" i="2"/>
  <c r="F480" i="2"/>
  <c r="C481" i="2"/>
  <c r="D482" i="2"/>
  <c r="E464" i="1"/>
  <c r="F464" i="1"/>
  <c r="C465" i="1"/>
  <c r="D466" i="1"/>
  <c r="D429" i="5" l="1"/>
  <c r="C428" i="5"/>
  <c r="E427" i="5"/>
  <c r="F427" i="5"/>
  <c r="D467" i="1"/>
  <c r="C466" i="1"/>
  <c r="E465" i="1"/>
  <c r="F465" i="1"/>
  <c r="D483" i="2"/>
  <c r="C482" i="2"/>
  <c r="E481" i="2"/>
  <c r="F481" i="2"/>
  <c r="E428" i="5" l="1"/>
  <c r="F428" i="5"/>
  <c r="C429" i="5"/>
  <c r="D430" i="5"/>
  <c r="E482" i="2"/>
  <c r="F482" i="2"/>
  <c r="D468" i="1"/>
  <c r="C467" i="1"/>
  <c r="C483" i="2"/>
  <c r="D484" i="2"/>
  <c r="E466" i="1"/>
  <c r="F466" i="1"/>
  <c r="D431" i="5" l="1"/>
  <c r="C430" i="5"/>
  <c r="E429" i="5"/>
  <c r="F429" i="5"/>
  <c r="E483" i="2"/>
  <c r="F483" i="2"/>
  <c r="E467" i="1"/>
  <c r="F467" i="1"/>
  <c r="D485" i="2"/>
  <c r="C484" i="2"/>
  <c r="D469" i="1"/>
  <c r="C468" i="1"/>
  <c r="E430" i="5" l="1"/>
  <c r="F430" i="5"/>
  <c r="C431" i="5"/>
  <c r="D432" i="5"/>
  <c r="C485" i="2"/>
  <c r="D486" i="2"/>
  <c r="C469" i="1"/>
  <c r="D470" i="1"/>
  <c r="E484" i="2"/>
  <c r="F484" i="2"/>
  <c r="E468" i="1"/>
  <c r="F468" i="1"/>
  <c r="D433" i="5" l="1"/>
  <c r="C432" i="5"/>
  <c r="E431" i="5"/>
  <c r="F431" i="5"/>
  <c r="E469" i="1"/>
  <c r="F469" i="1"/>
  <c r="D471" i="1"/>
  <c r="C470" i="1"/>
  <c r="D487" i="2"/>
  <c r="C486" i="2"/>
  <c r="E485" i="2"/>
  <c r="F485" i="2"/>
  <c r="E432" i="5" l="1"/>
  <c r="F432" i="5"/>
  <c r="C433" i="5"/>
  <c r="D434" i="5"/>
  <c r="C487" i="2"/>
  <c r="D488" i="2"/>
  <c r="E486" i="2"/>
  <c r="F486" i="2"/>
  <c r="E470" i="1"/>
  <c r="F470" i="1"/>
  <c r="D472" i="1"/>
  <c r="C471" i="1"/>
  <c r="D435" i="5" l="1"/>
  <c r="C434" i="5"/>
  <c r="E433" i="5"/>
  <c r="F433" i="5"/>
  <c r="E471" i="1"/>
  <c r="F471" i="1"/>
  <c r="D473" i="1"/>
  <c r="C472" i="1"/>
  <c r="D489" i="2"/>
  <c r="C488" i="2"/>
  <c r="E487" i="2"/>
  <c r="F487" i="2"/>
  <c r="E434" i="5" l="1"/>
  <c r="F434" i="5"/>
  <c r="D436" i="5"/>
  <c r="C435" i="5"/>
  <c r="C489" i="2"/>
  <c r="D490" i="2"/>
  <c r="E488" i="2"/>
  <c r="F488" i="2"/>
  <c r="E472" i="1"/>
  <c r="F472" i="1"/>
  <c r="D474" i="1"/>
  <c r="C473" i="1"/>
  <c r="E435" i="5" l="1"/>
  <c r="F435" i="5"/>
  <c r="D437" i="5"/>
  <c r="C436" i="5"/>
  <c r="E473" i="1"/>
  <c r="F473" i="1"/>
  <c r="D475" i="1"/>
  <c r="C474" i="1"/>
  <c r="D491" i="2"/>
  <c r="C490" i="2"/>
  <c r="E489" i="2"/>
  <c r="F489" i="2"/>
  <c r="E436" i="5" l="1"/>
  <c r="F436" i="5"/>
  <c r="D438" i="5"/>
  <c r="C437" i="5"/>
  <c r="E490" i="2"/>
  <c r="F490" i="2"/>
  <c r="E474" i="1"/>
  <c r="F474" i="1"/>
  <c r="C491" i="2"/>
  <c r="D492" i="2"/>
  <c r="D476" i="1"/>
  <c r="C475" i="1"/>
  <c r="E437" i="5" l="1"/>
  <c r="F437" i="5"/>
  <c r="D439" i="5"/>
  <c r="C438" i="5"/>
  <c r="D493" i="2"/>
  <c r="C492" i="2"/>
  <c r="E475" i="1"/>
  <c r="F475" i="1"/>
  <c r="D477" i="1"/>
  <c r="C476" i="1"/>
  <c r="E491" i="2"/>
  <c r="F491" i="2"/>
  <c r="E438" i="5" l="1"/>
  <c r="F438" i="5"/>
  <c r="D440" i="5"/>
  <c r="C439" i="5"/>
  <c r="D478" i="1"/>
  <c r="C477" i="1"/>
  <c r="C493" i="2"/>
  <c r="D494" i="2"/>
  <c r="E476" i="1"/>
  <c r="F476" i="1"/>
  <c r="E492" i="2"/>
  <c r="F492" i="2"/>
  <c r="E439" i="5" l="1"/>
  <c r="F439" i="5"/>
  <c r="C440" i="5"/>
  <c r="D441" i="5"/>
  <c r="D495" i="2"/>
  <c r="C494" i="2"/>
  <c r="D479" i="1"/>
  <c r="C478" i="1"/>
  <c r="E493" i="2"/>
  <c r="F493" i="2"/>
  <c r="E477" i="1"/>
  <c r="F477" i="1"/>
  <c r="D442" i="5" l="1"/>
  <c r="C441" i="5"/>
  <c r="E440" i="5"/>
  <c r="F440" i="5"/>
  <c r="C479" i="1"/>
  <c r="D480" i="1"/>
  <c r="E478" i="1"/>
  <c r="F478" i="1"/>
  <c r="E494" i="2"/>
  <c r="F494" i="2"/>
  <c r="C495" i="2"/>
  <c r="D496" i="2"/>
  <c r="E441" i="5" l="1"/>
  <c r="F441" i="5"/>
  <c r="D443" i="5"/>
  <c r="C442" i="5"/>
  <c r="D497" i="2"/>
  <c r="C496" i="2"/>
  <c r="E495" i="2"/>
  <c r="F495" i="2"/>
  <c r="D481" i="1"/>
  <c r="C480" i="1"/>
  <c r="E479" i="1"/>
  <c r="F479" i="1"/>
  <c r="E442" i="5" l="1"/>
  <c r="F442" i="5"/>
  <c r="D444" i="5"/>
  <c r="C443" i="5"/>
  <c r="D482" i="1"/>
  <c r="C481" i="1"/>
  <c r="E496" i="2"/>
  <c r="F496" i="2"/>
  <c r="E480" i="1"/>
  <c r="F480" i="1"/>
  <c r="C497" i="2"/>
  <c r="D498" i="2"/>
  <c r="E443" i="5" l="1"/>
  <c r="F443" i="5"/>
  <c r="D445" i="5"/>
  <c r="C444" i="5"/>
  <c r="D499" i="2"/>
  <c r="C498" i="2"/>
  <c r="E481" i="1"/>
  <c r="F481" i="1"/>
  <c r="E497" i="2"/>
  <c r="F497" i="2"/>
  <c r="D483" i="1"/>
  <c r="C482" i="1"/>
  <c r="E444" i="5" l="1"/>
  <c r="F444" i="5"/>
  <c r="D446" i="5"/>
  <c r="C445" i="5"/>
  <c r="C483" i="1"/>
  <c r="D484" i="1"/>
  <c r="E482" i="1"/>
  <c r="F482" i="1"/>
  <c r="E498" i="2"/>
  <c r="F498" i="2"/>
  <c r="C499" i="2"/>
  <c r="D500" i="2"/>
  <c r="E445" i="5" l="1"/>
  <c r="F445" i="5"/>
  <c r="D447" i="5"/>
  <c r="C446" i="5"/>
  <c r="E483" i="1"/>
  <c r="F483" i="1"/>
  <c r="D501" i="2"/>
  <c r="C500" i="2"/>
  <c r="E499" i="2"/>
  <c r="F499" i="2"/>
  <c r="D485" i="1"/>
  <c r="C484" i="1"/>
  <c r="E446" i="5" l="1"/>
  <c r="F446" i="5"/>
  <c r="C447" i="5"/>
  <c r="D448" i="5"/>
  <c r="E484" i="1"/>
  <c r="F484" i="1"/>
  <c r="D486" i="1"/>
  <c r="C485" i="1"/>
  <c r="E500" i="2"/>
  <c r="F500" i="2"/>
  <c r="C501" i="2"/>
  <c r="D502" i="2"/>
  <c r="D449" i="5" l="1"/>
  <c r="C448" i="5"/>
  <c r="E447" i="5"/>
  <c r="F447" i="5"/>
  <c r="E501" i="2"/>
  <c r="F501" i="2"/>
  <c r="D503" i="2"/>
  <c r="C502" i="2"/>
  <c r="E485" i="1"/>
  <c r="F485" i="1"/>
  <c r="D487" i="1"/>
  <c r="C486" i="1"/>
  <c r="E448" i="5" l="1"/>
  <c r="F448" i="5"/>
  <c r="C449" i="5"/>
  <c r="D450" i="5"/>
  <c r="E486" i="1"/>
  <c r="F486" i="1"/>
  <c r="D488" i="1"/>
  <c r="C487" i="1"/>
  <c r="E502" i="2"/>
  <c r="F502" i="2"/>
  <c r="C503" i="2"/>
  <c r="D504" i="2"/>
  <c r="D451" i="5" l="1"/>
  <c r="C450" i="5"/>
  <c r="E449" i="5"/>
  <c r="F449" i="5"/>
  <c r="D505" i="2"/>
  <c r="C504" i="2"/>
  <c r="D489" i="1"/>
  <c r="C488" i="1"/>
  <c r="E503" i="2"/>
  <c r="F503" i="2"/>
  <c r="E487" i="1"/>
  <c r="F487" i="1"/>
  <c r="E450" i="5" l="1"/>
  <c r="F450" i="5"/>
  <c r="C451" i="5"/>
  <c r="D452" i="5"/>
  <c r="C489" i="1"/>
  <c r="D490" i="1"/>
  <c r="E488" i="1"/>
  <c r="F488" i="1"/>
  <c r="E504" i="2"/>
  <c r="F504" i="2"/>
  <c r="C505" i="2"/>
  <c r="D506" i="2"/>
  <c r="D453" i="5" l="1"/>
  <c r="C452" i="5"/>
  <c r="E451" i="5"/>
  <c r="F451" i="5"/>
  <c r="D507" i="2"/>
  <c r="C506" i="2"/>
  <c r="E505" i="2"/>
  <c r="F505" i="2"/>
  <c r="D491" i="1"/>
  <c r="C490" i="1"/>
  <c r="E489" i="1"/>
  <c r="F489" i="1"/>
  <c r="E452" i="5" l="1"/>
  <c r="F452" i="5"/>
  <c r="C453" i="5"/>
  <c r="D454" i="5"/>
  <c r="E490" i="1"/>
  <c r="F490" i="1"/>
  <c r="E506" i="2"/>
  <c r="F506" i="2"/>
  <c r="D492" i="1"/>
  <c r="C491" i="1"/>
  <c r="C507" i="2"/>
  <c r="D508" i="2"/>
  <c r="C454" i="5" l="1"/>
  <c r="D455" i="5"/>
  <c r="E453" i="5"/>
  <c r="F453" i="5"/>
  <c r="E507" i="2"/>
  <c r="F507" i="2"/>
  <c r="D493" i="1"/>
  <c r="C492" i="1"/>
  <c r="D509" i="2"/>
  <c r="C508" i="2"/>
  <c r="E491" i="1"/>
  <c r="F491" i="1"/>
  <c r="C455" i="5" l="1"/>
  <c r="D456" i="5"/>
  <c r="E454" i="5"/>
  <c r="F454" i="5"/>
  <c r="C509" i="2"/>
  <c r="D510" i="2"/>
  <c r="E508" i="2"/>
  <c r="F508" i="2"/>
  <c r="E492" i="1"/>
  <c r="F492" i="1"/>
  <c r="C493" i="1"/>
  <c r="D494" i="1"/>
  <c r="D457" i="5" l="1"/>
  <c r="C456" i="5"/>
  <c r="E455" i="5"/>
  <c r="F455" i="5"/>
  <c r="D495" i="1"/>
  <c r="C494" i="1"/>
  <c r="D511" i="2"/>
  <c r="C510" i="2"/>
  <c r="E493" i="1"/>
  <c r="F493" i="1"/>
  <c r="E509" i="2"/>
  <c r="F509" i="2"/>
  <c r="E456" i="5" l="1"/>
  <c r="F456" i="5"/>
  <c r="C457" i="5"/>
  <c r="D458" i="5"/>
  <c r="D496" i="1"/>
  <c r="C495" i="1"/>
  <c r="E510" i="2"/>
  <c r="F510" i="2"/>
  <c r="C511" i="2"/>
  <c r="D512" i="2"/>
  <c r="E494" i="1"/>
  <c r="F494" i="1"/>
  <c r="D459" i="5" l="1"/>
  <c r="C458" i="5"/>
  <c r="E457" i="5"/>
  <c r="F457" i="5"/>
  <c r="D513" i="2"/>
  <c r="C512" i="2"/>
  <c r="E511" i="2"/>
  <c r="F511" i="2"/>
  <c r="E495" i="1"/>
  <c r="F495" i="1"/>
  <c r="D497" i="1"/>
  <c r="C496" i="1"/>
  <c r="E458" i="5" l="1"/>
  <c r="F458" i="5"/>
  <c r="C459" i="5"/>
  <c r="D460" i="5"/>
  <c r="C513" i="2"/>
  <c r="D514" i="2"/>
  <c r="E496" i="1"/>
  <c r="F496" i="1"/>
  <c r="D498" i="1"/>
  <c r="C497" i="1"/>
  <c r="E512" i="2"/>
  <c r="F512" i="2"/>
  <c r="D461" i="5" l="1"/>
  <c r="C460" i="5"/>
  <c r="E459" i="5"/>
  <c r="F459" i="5"/>
  <c r="E513" i="2"/>
  <c r="F513" i="2"/>
  <c r="E497" i="1"/>
  <c r="F497" i="1"/>
  <c r="D499" i="1"/>
  <c r="C498" i="1"/>
  <c r="D515" i="2"/>
  <c r="C514" i="2"/>
  <c r="E460" i="5" l="1"/>
  <c r="F460" i="5"/>
  <c r="C461" i="5"/>
  <c r="D462" i="5"/>
  <c r="C515" i="2"/>
  <c r="D516" i="2"/>
  <c r="E514" i="2"/>
  <c r="F514" i="2"/>
  <c r="E498" i="1"/>
  <c r="F498" i="1"/>
  <c r="D500" i="1"/>
  <c r="C499" i="1"/>
  <c r="D463" i="5" l="1"/>
  <c r="C462" i="5"/>
  <c r="E461" i="5"/>
  <c r="F461" i="5"/>
  <c r="D517" i="2"/>
  <c r="C516" i="2"/>
  <c r="E499" i="1"/>
  <c r="F499" i="1"/>
  <c r="D501" i="1"/>
  <c r="C500" i="1"/>
  <c r="E515" i="2"/>
  <c r="F515" i="2"/>
  <c r="E462" i="5" l="1"/>
  <c r="F462" i="5"/>
  <c r="C463" i="5"/>
  <c r="D464" i="5"/>
  <c r="E500" i="1"/>
  <c r="F500" i="1"/>
  <c r="C517" i="2"/>
  <c r="D518" i="2"/>
  <c r="D502" i="1"/>
  <c r="C501" i="1"/>
  <c r="E516" i="2"/>
  <c r="F516" i="2"/>
  <c r="D465" i="5" l="1"/>
  <c r="C464" i="5"/>
  <c r="E463" i="5"/>
  <c r="F463" i="5"/>
  <c r="D519" i="2"/>
  <c r="C518" i="2"/>
  <c r="E501" i="1"/>
  <c r="F501" i="1"/>
  <c r="D503" i="1"/>
  <c r="C502" i="1"/>
  <c r="E517" i="2"/>
  <c r="F517" i="2"/>
  <c r="E464" i="5" l="1"/>
  <c r="F464" i="5"/>
  <c r="C465" i="5"/>
  <c r="D466" i="5"/>
  <c r="E518" i="2"/>
  <c r="F518" i="2"/>
  <c r="C503" i="1"/>
  <c r="D504" i="1"/>
  <c r="C519" i="2"/>
  <c r="D520" i="2"/>
  <c r="E502" i="1"/>
  <c r="F502" i="1"/>
  <c r="D467" i="5" l="1"/>
  <c r="C466" i="5"/>
  <c r="E465" i="5"/>
  <c r="F465" i="5"/>
  <c r="F503" i="1"/>
  <c r="E503" i="1"/>
  <c r="D521" i="2"/>
  <c r="C520" i="2"/>
  <c r="D505" i="1"/>
  <c r="C504" i="1"/>
  <c r="E519" i="2"/>
  <c r="F519" i="2"/>
  <c r="E466" i="5" l="1"/>
  <c r="F466" i="5"/>
  <c r="C467" i="5"/>
  <c r="D468" i="5"/>
  <c r="E504" i="1"/>
  <c r="F504" i="1"/>
  <c r="C505" i="1"/>
  <c r="D506" i="1"/>
  <c r="E520" i="2"/>
  <c r="F520" i="2"/>
  <c r="C521" i="2"/>
  <c r="D522" i="2"/>
  <c r="D469" i="5" l="1"/>
  <c r="C468" i="5"/>
  <c r="E467" i="5"/>
  <c r="F467" i="5"/>
  <c r="E521" i="2"/>
  <c r="F521" i="2"/>
  <c r="D523" i="2"/>
  <c r="C522" i="2"/>
  <c r="D507" i="1"/>
  <c r="C506" i="1"/>
  <c r="E505" i="1"/>
  <c r="F505" i="1"/>
  <c r="E468" i="5" l="1"/>
  <c r="F468" i="5"/>
  <c r="C469" i="5"/>
  <c r="D470" i="5"/>
  <c r="E506" i="1"/>
  <c r="F506" i="1"/>
  <c r="D508" i="1"/>
  <c r="C507" i="1"/>
  <c r="E522" i="2"/>
  <c r="F522" i="2"/>
  <c r="C523" i="2"/>
  <c r="D524" i="2"/>
  <c r="D471" i="5" l="1"/>
  <c r="C470" i="5"/>
  <c r="E469" i="5"/>
  <c r="F469" i="5"/>
  <c r="D525" i="2"/>
  <c r="C524" i="2"/>
  <c r="E523" i="2"/>
  <c r="F523" i="2"/>
  <c r="E507" i="1"/>
  <c r="F507" i="1"/>
  <c r="D509" i="1"/>
  <c r="C508" i="1"/>
  <c r="E470" i="5" l="1"/>
  <c r="F470" i="5"/>
  <c r="D472" i="5"/>
  <c r="C471" i="5"/>
  <c r="E508" i="1"/>
  <c r="F508" i="1"/>
  <c r="C509" i="1"/>
  <c r="D510" i="1"/>
  <c r="E524" i="2"/>
  <c r="F524" i="2"/>
  <c r="C525" i="2"/>
  <c r="D526" i="2"/>
  <c r="E471" i="5" l="1"/>
  <c r="F471" i="5"/>
  <c r="D473" i="5"/>
  <c r="C472" i="5"/>
  <c r="D527" i="2"/>
  <c r="C526" i="2"/>
  <c r="E525" i="2"/>
  <c r="F525" i="2"/>
  <c r="D511" i="1"/>
  <c r="C510" i="1"/>
  <c r="E509" i="1"/>
  <c r="F509" i="1"/>
  <c r="E472" i="5" l="1"/>
  <c r="F472" i="5"/>
  <c r="C473" i="5"/>
  <c r="D474" i="5"/>
  <c r="F510" i="1"/>
  <c r="E510" i="1"/>
  <c r="D512" i="1"/>
  <c r="C511" i="1"/>
  <c r="E526" i="2"/>
  <c r="F526" i="2"/>
  <c r="C527" i="2"/>
  <c r="D528" i="2"/>
  <c r="D475" i="5" l="1"/>
  <c r="C474" i="5"/>
  <c r="E473" i="5"/>
  <c r="F473" i="5"/>
  <c r="D529" i="2"/>
  <c r="C528" i="2"/>
  <c r="E527" i="2"/>
  <c r="F527" i="2"/>
  <c r="D513" i="1"/>
  <c r="C512" i="1"/>
  <c r="E511" i="1"/>
  <c r="F511" i="1"/>
  <c r="E474" i="5" l="1"/>
  <c r="F474" i="5"/>
  <c r="D476" i="5"/>
  <c r="C475" i="5"/>
  <c r="E512" i="1"/>
  <c r="F512" i="1"/>
  <c r="D514" i="1"/>
  <c r="C513" i="1"/>
  <c r="E528" i="2"/>
  <c r="F528" i="2"/>
  <c r="C529" i="2"/>
  <c r="D530" i="2"/>
  <c r="E475" i="5" l="1"/>
  <c r="F475" i="5"/>
  <c r="D477" i="5"/>
  <c r="C476" i="5"/>
  <c r="D531" i="2"/>
  <c r="C530" i="2"/>
  <c r="E529" i="2"/>
  <c r="F529" i="2"/>
  <c r="E513" i="1"/>
  <c r="F513" i="1"/>
  <c r="D515" i="1"/>
  <c r="C514" i="1"/>
  <c r="E476" i="5" l="1"/>
  <c r="F476" i="5"/>
  <c r="D478" i="5"/>
  <c r="C477" i="5"/>
  <c r="C531" i="2"/>
  <c r="D532" i="2"/>
  <c r="D516" i="1"/>
  <c r="C515" i="1"/>
  <c r="E514" i="1"/>
  <c r="F514" i="1"/>
  <c r="E530" i="2"/>
  <c r="F530" i="2"/>
  <c r="D479" i="5" l="1"/>
  <c r="C478" i="5"/>
  <c r="E477" i="5"/>
  <c r="F477" i="5"/>
  <c r="E515" i="1"/>
  <c r="F515" i="1"/>
  <c r="D517" i="1"/>
  <c r="C516" i="1"/>
  <c r="D533" i="2"/>
  <c r="C532" i="2"/>
  <c r="E531" i="2"/>
  <c r="F531" i="2"/>
  <c r="E478" i="5" l="1"/>
  <c r="F478" i="5"/>
  <c r="D480" i="5"/>
  <c r="C479" i="5"/>
  <c r="C533" i="2"/>
  <c r="D534" i="2"/>
  <c r="D518" i="1"/>
  <c r="C517" i="1"/>
  <c r="E532" i="2"/>
  <c r="F532" i="2"/>
  <c r="E516" i="1"/>
  <c r="F516" i="1"/>
  <c r="E479" i="5" l="1"/>
  <c r="F479" i="5"/>
  <c r="D481" i="5"/>
  <c r="C480" i="5"/>
  <c r="E517" i="1"/>
  <c r="F517" i="1"/>
  <c r="D519" i="1"/>
  <c r="C518" i="1"/>
  <c r="D535" i="2"/>
  <c r="C534" i="2"/>
  <c r="E533" i="2"/>
  <c r="F533" i="2"/>
  <c r="E480" i="5" l="1"/>
  <c r="F480" i="5"/>
  <c r="D482" i="5"/>
  <c r="C481" i="5"/>
  <c r="E534" i="2"/>
  <c r="F534" i="2"/>
  <c r="D520" i="1"/>
  <c r="C519" i="1"/>
  <c r="C535" i="2"/>
  <c r="D536" i="2"/>
  <c r="E518" i="1"/>
  <c r="F518" i="1"/>
  <c r="D483" i="5" l="1"/>
  <c r="C482" i="5"/>
  <c r="E481" i="5"/>
  <c r="F481" i="5"/>
  <c r="E535" i="2"/>
  <c r="F535" i="2"/>
  <c r="D537" i="2"/>
  <c r="C536" i="2"/>
  <c r="D521" i="1"/>
  <c r="C520" i="1"/>
  <c r="E519" i="1"/>
  <c r="F519" i="1"/>
  <c r="E482" i="5" l="1"/>
  <c r="F482" i="5"/>
  <c r="D484" i="5"/>
  <c r="C483" i="5"/>
  <c r="E520" i="1"/>
  <c r="F520" i="1"/>
  <c r="C521" i="1"/>
  <c r="D522" i="1"/>
  <c r="E536" i="2"/>
  <c r="F536" i="2"/>
  <c r="C537" i="2"/>
  <c r="D538" i="2"/>
  <c r="E483" i="5" l="1"/>
  <c r="F483" i="5"/>
  <c r="D485" i="5"/>
  <c r="C484" i="5"/>
  <c r="D539" i="2"/>
  <c r="C538" i="2"/>
  <c r="E521" i="1"/>
  <c r="F521" i="1"/>
  <c r="E537" i="2"/>
  <c r="F537" i="2"/>
  <c r="D523" i="1"/>
  <c r="C522" i="1"/>
  <c r="E484" i="5" l="1"/>
  <c r="F484" i="5"/>
  <c r="D486" i="5"/>
  <c r="C485" i="5"/>
  <c r="E522" i="1"/>
  <c r="F522" i="1"/>
  <c r="D524" i="1"/>
  <c r="C523" i="1"/>
  <c r="E538" i="2"/>
  <c r="F538" i="2"/>
  <c r="C539" i="2"/>
  <c r="D540" i="2"/>
  <c r="E485" i="5" l="1"/>
  <c r="F485" i="5"/>
  <c r="D487" i="5"/>
  <c r="C486" i="5"/>
  <c r="E539" i="2"/>
  <c r="F539" i="2"/>
  <c r="D541" i="2"/>
  <c r="C540" i="2"/>
  <c r="E523" i="1"/>
  <c r="F523" i="1"/>
  <c r="D525" i="1"/>
  <c r="C524" i="1"/>
  <c r="E486" i="5" l="1"/>
  <c r="F486" i="5"/>
  <c r="C487" i="5"/>
  <c r="D488" i="5"/>
  <c r="D526" i="1"/>
  <c r="C525" i="1"/>
  <c r="E540" i="2"/>
  <c r="F540" i="2"/>
  <c r="E524" i="1"/>
  <c r="F524" i="1"/>
  <c r="C541" i="2"/>
  <c r="D542" i="2"/>
  <c r="D489" i="5" l="1"/>
  <c r="C488" i="5"/>
  <c r="E487" i="5"/>
  <c r="F487" i="5"/>
  <c r="D543" i="2"/>
  <c r="C542" i="2"/>
  <c r="E525" i="1"/>
  <c r="F525" i="1"/>
  <c r="E541" i="2"/>
  <c r="F541" i="2"/>
  <c r="D527" i="1"/>
  <c r="C526" i="1"/>
  <c r="E488" i="5" l="1"/>
  <c r="F488" i="5"/>
  <c r="C489" i="5"/>
  <c r="D490" i="5"/>
  <c r="C527" i="1"/>
  <c r="D528" i="1"/>
  <c r="E526" i="1"/>
  <c r="F526" i="1"/>
  <c r="E542" i="2"/>
  <c r="F542" i="2"/>
  <c r="C543" i="2"/>
  <c r="D544" i="2"/>
  <c r="E489" i="5" l="1"/>
  <c r="F489" i="5"/>
  <c r="D491" i="5"/>
  <c r="C490" i="5"/>
  <c r="D545" i="2"/>
  <c r="C544" i="2"/>
  <c r="E543" i="2"/>
  <c r="F543" i="2"/>
  <c r="D529" i="1"/>
  <c r="C528" i="1"/>
  <c r="E527" i="1"/>
  <c r="F527" i="1"/>
  <c r="E490" i="5" l="1"/>
  <c r="F490" i="5"/>
  <c r="C491" i="5"/>
  <c r="D492" i="5"/>
  <c r="C545" i="2"/>
  <c r="D546" i="2"/>
  <c r="E544" i="2"/>
  <c r="F544" i="2"/>
  <c r="E528" i="1"/>
  <c r="F528" i="1"/>
  <c r="D530" i="1"/>
  <c r="C529" i="1"/>
  <c r="E491" i="5" l="1"/>
  <c r="F491" i="5"/>
  <c r="D493" i="5"/>
  <c r="C492" i="5"/>
  <c r="D531" i="1"/>
  <c r="C530" i="1"/>
  <c r="E529" i="1"/>
  <c r="F529" i="1"/>
  <c r="D547" i="2"/>
  <c r="C546" i="2"/>
  <c r="E545" i="2"/>
  <c r="F545" i="2"/>
  <c r="E492" i="5" l="1"/>
  <c r="F492" i="5"/>
  <c r="D494" i="5"/>
  <c r="C493" i="5"/>
  <c r="C547" i="2"/>
  <c r="D548" i="2"/>
  <c r="E530" i="1"/>
  <c r="F530" i="1"/>
  <c r="E546" i="2"/>
  <c r="F546" i="2"/>
  <c r="D532" i="1"/>
  <c r="C531" i="1"/>
  <c r="E493" i="5" l="1"/>
  <c r="F493" i="5"/>
  <c r="D495" i="5"/>
  <c r="C494" i="5"/>
  <c r="D533" i="1"/>
  <c r="C532" i="1"/>
  <c r="D549" i="2"/>
  <c r="C548" i="2"/>
  <c r="E531" i="1"/>
  <c r="F531" i="1"/>
  <c r="E547" i="2"/>
  <c r="F547" i="2"/>
  <c r="E494" i="5" l="1"/>
  <c r="F494" i="5"/>
  <c r="C495" i="5"/>
  <c r="D496" i="5"/>
  <c r="E548" i="2"/>
  <c r="F548" i="2"/>
  <c r="E532" i="1"/>
  <c r="F532" i="1"/>
  <c r="C549" i="2"/>
  <c r="D550" i="2"/>
  <c r="C533" i="1"/>
  <c r="D534" i="1"/>
  <c r="D497" i="5" l="1"/>
  <c r="C496" i="5"/>
  <c r="E495" i="5"/>
  <c r="F495" i="5"/>
  <c r="D535" i="1"/>
  <c r="C534" i="1"/>
  <c r="E549" i="2"/>
  <c r="F549" i="2"/>
  <c r="E533" i="1"/>
  <c r="F533" i="1"/>
  <c r="D551" i="2"/>
  <c r="C550" i="2"/>
  <c r="E496" i="5" l="1"/>
  <c r="F496" i="5"/>
  <c r="C497" i="5"/>
  <c r="D498" i="5"/>
  <c r="E550" i="2"/>
  <c r="F550" i="2"/>
  <c r="C551" i="2"/>
  <c r="D552" i="2"/>
  <c r="E534" i="1"/>
  <c r="F534" i="1"/>
  <c r="D536" i="1"/>
  <c r="C535" i="1"/>
  <c r="D499" i="5" l="1"/>
  <c r="C498" i="5"/>
  <c r="E497" i="5"/>
  <c r="F497" i="5"/>
  <c r="D537" i="1"/>
  <c r="C536" i="1"/>
  <c r="D553" i="2"/>
  <c r="C552" i="2"/>
  <c r="E535" i="1"/>
  <c r="F535" i="1"/>
  <c r="E551" i="2"/>
  <c r="F551" i="2"/>
  <c r="E498" i="5" l="1"/>
  <c r="F498" i="5"/>
  <c r="D500" i="5"/>
  <c r="C499" i="5"/>
  <c r="C553" i="2"/>
  <c r="D554" i="2"/>
  <c r="E552" i="2"/>
  <c r="F552" i="2"/>
  <c r="E536" i="1"/>
  <c r="F536" i="1"/>
  <c r="D538" i="1"/>
  <c r="C537" i="1"/>
  <c r="E499" i="5" l="1"/>
  <c r="F499" i="5"/>
  <c r="D501" i="5"/>
  <c r="C500" i="5"/>
  <c r="E553" i="2"/>
  <c r="F553" i="2"/>
  <c r="E537" i="1"/>
  <c r="F537" i="1"/>
  <c r="D539" i="1"/>
  <c r="C538" i="1"/>
  <c r="D555" i="2"/>
  <c r="C554" i="2"/>
  <c r="E500" i="5" l="1"/>
  <c r="F500" i="5"/>
  <c r="C501" i="5"/>
  <c r="D502" i="5"/>
  <c r="E538" i="1"/>
  <c r="F538" i="1"/>
  <c r="E554" i="2"/>
  <c r="F554" i="2"/>
  <c r="C555" i="2"/>
  <c r="D556" i="2"/>
  <c r="C539" i="1"/>
  <c r="D540" i="1"/>
  <c r="D503" i="5" l="1"/>
  <c r="C502" i="5"/>
  <c r="E501" i="5"/>
  <c r="F501" i="5"/>
  <c r="E539" i="1"/>
  <c r="F539" i="1"/>
  <c r="E555" i="2"/>
  <c r="F555" i="2"/>
  <c r="D541" i="1"/>
  <c r="C540" i="1"/>
  <c r="D557" i="2"/>
  <c r="C556" i="2"/>
  <c r="E502" i="5" l="1"/>
  <c r="F502" i="5"/>
  <c r="C503" i="5"/>
  <c r="D504" i="5"/>
  <c r="D542" i="1"/>
  <c r="C541" i="1"/>
  <c r="E540" i="1"/>
  <c r="F540" i="1"/>
  <c r="E556" i="2"/>
  <c r="F556" i="2"/>
  <c r="C557" i="2"/>
  <c r="D558" i="2"/>
  <c r="D505" i="5" l="1"/>
  <c r="C504" i="5"/>
  <c r="E503" i="5"/>
  <c r="F503" i="5"/>
  <c r="E557" i="2"/>
  <c r="F557" i="2"/>
  <c r="D559" i="2"/>
  <c r="C558" i="2"/>
  <c r="D543" i="1"/>
  <c r="C542" i="1"/>
  <c r="E541" i="1"/>
  <c r="F541" i="1"/>
  <c r="E504" i="5" l="1"/>
  <c r="F504" i="5"/>
  <c r="D506" i="5"/>
  <c r="C505" i="5"/>
  <c r="D544" i="1"/>
  <c r="C543" i="1"/>
  <c r="E542" i="1"/>
  <c r="F542" i="1"/>
  <c r="C559" i="2"/>
  <c r="D560" i="2"/>
  <c r="E558" i="2"/>
  <c r="F558" i="2"/>
  <c r="D507" i="5" l="1"/>
  <c r="C506" i="5"/>
  <c r="E505" i="5"/>
  <c r="F505" i="5"/>
  <c r="E559" i="2"/>
  <c r="F559" i="2"/>
  <c r="D561" i="2"/>
  <c r="C560" i="2"/>
  <c r="E543" i="1"/>
  <c r="F543" i="1"/>
  <c r="D545" i="1"/>
  <c r="C544" i="1"/>
  <c r="E506" i="5" l="1"/>
  <c r="F506" i="5"/>
  <c r="C507" i="5"/>
  <c r="D508" i="5"/>
  <c r="E544" i="1"/>
  <c r="F544" i="1"/>
  <c r="C561" i="2"/>
  <c r="D562" i="2"/>
  <c r="C545" i="1"/>
  <c r="D546" i="1"/>
  <c r="E560" i="2"/>
  <c r="F560" i="2"/>
  <c r="D509" i="5" l="1"/>
  <c r="C508" i="5"/>
  <c r="E507" i="5"/>
  <c r="F507" i="5"/>
  <c r="D547" i="1"/>
  <c r="C546" i="1"/>
  <c r="E561" i="2"/>
  <c r="F561" i="2"/>
  <c r="E545" i="1"/>
  <c r="F545" i="1"/>
  <c r="D563" i="2"/>
  <c r="C562" i="2"/>
  <c r="E508" i="5" l="1"/>
  <c r="F508" i="5"/>
  <c r="C509" i="5"/>
  <c r="D510" i="5"/>
  <c r="E546" i="1"/>
  <c r="F546" i="1"/>
  <c r="E562" i="2"/>
  <c r="F562" i="2"/>
  <c r="C563" i="2"/>
  <c r="D564" i="2"/>
  <c r="D548" i="1"/>
  <c r="C547" i="1"/>
  <c r="D511" i="5" l="1"/>
  <c r="C510" i="5"/>
  <c r="E509" i="5"/>
  <c r="F509" i="5"/>
  <c r="D549" i="1"/>
  <c r="C548" i="1"/>
  <c r="D565" i="2"/>
  <c r="C564" i="2"/>
  <c r="E547" i="1"/>
  <c r="F547" i="1"/>
  <c r="E563" i="2"/>
  <c r="F563" i="2"/>
  <c r="E510" i="5" l="1"/>
  <c r="F510" i="5"/>
  <c r="D512" i="5"/>
  <c r="C511" i="5"/>
  <c r="E564" i="2"/>
  <c r="F564" i="2"/>
  <c r="C565" i="2"/>
  <c r="D566" i="2"/>
  <c r="E548" i="1"/>
  <c r="F548" i="1"/>
  <c r="D550" i="1"/>
  <c r="C549" i="1"/>
  <c r="E511" i="5" l="1"/>
  <c r="F511" i="5"/>
  <c r="D513" i="5"/>
  <c r="C512" i="5"/>
  <c r="D551" i="1"/>
  <c r="C550" i="1"/>
  <c r="E549" i="1"/>
  <c r="F549" i="1"/>
  <c r="D567" i="2"/>
  <c r="C566" i="2"/>
  <c r="E565" i="2"/>
  <c r="F565" i="2"/>
  <c r="E512" i="5" l="1"/>
  <c r="F512" i="5"/>
  <c r="C513" i="5"/>
  <c r="D514" i="5"/>
  <c r="E566" i="2"/>
  <c r="F566" i="2"/>
  <c r="C567" i="2"/>
  <c r="D568" i="2"/>
  <c r="E550" i="1"/>
  <c r="F550" i="1"/>
  <c r="C551" i="1"/>
  <c r="D552" i="1"/>
  <c r="E513" i="5" l="1"/>
  <c r="F513" i="5"/>
  <c r="D515" i="5"/>
  <c r="C514" i="5"/>
  <c r="E567" i="2"/>
  <c r="F567" i="2"/>
  <c r="E551" i="1"/>
  <c r="F551" i="1"/>
  <c r="D569" i="2"/>
  <c r="C568" i="2"/>
  <c r="D553" i="1"/>
  <c r="C552" i="1"/>
  <c r="E514" i="5" l="1"/>
  <c r="F514" i="5"/>
  <c r="C515" i="5"/>
  <c r="D516" i="5"/>
  <c r="D554" i="1"/>
  <c r="C553" i="1"/>
  <c r="E552" i="1"/>
  <c r="F552" i="1"/>
  <c r="E568" i="2"/>
  <c r="F568" i="2"/>
  <c r="C569" i="2"/>
  <c r="D570" i="2"/>
  <c r="D517" i="5" l="1"/>
  <c r="C516" i="5"/>
  <c r="E515" i="5"/>
  <c r="F515" i="5"/>
  <c r="E569" i="2"/>
  <c r="F569" i="2"/>
  <c r="D571" i="2"/>
  <c r="C570" i="2"/>
  <c r="E553" i="1"/>
  <c r="F553" i="1"/>
  <c r="D555" i="1"/>
  <c r="C554" i="1"/>
  <c r="E516" i="5" l="1"/>
  <c r="F516" i="5"/>
  <c r="D518" i="5"/>
  <c r="C517" i="5"/>
  <c r="D556" i="1"/>
  <c r="C555" i="1"/>
  <c r="E554" i="1"/>
  <c r="F554" i="1"/>
  <c r="E570" i="2"/>
  <c r="F570" i="2"/>
  <c r="C571" i="2"/>
  <c r="D572" i="2"/>
  <c r="E517" i="5" l="1"/>
  <c r="F517" i="5"/>
  <c r="D519" i="5"/>
  <c r="C518" i="5"/>
  <c r="D573" i="2"/>
  <c r="C572" i="2"/>
  <c r="E571" i="2"/>
  <c r="F571" i="2"/>
  <c r="E555" i="1"/>
  <c r="F555" i="1"/>
  <c r="D557" i="1"/>
  <c r="C556" i="1"/>
  <c r="E518" i="5" l="1"/>
  <c r="F518" i="5"/>
  <c r="C519" i="5"/>
  <c r="D520" i="5"/>
  <c r="E572" i="2"/>
  <c r="F572" i="2"/>
  <c r="C573" i="2"/>
  <c r="D574" i="2"/>
  <c r="E556" i="1"/>
  <c r="F556" i="1"/>
  <c r="C557" i="1"/>
  <c r="D558" i="1"/>
  <c r="D521" i="5" l="1"/>
  <c r="C520" i="5"/>
  <c r="E519" i="5"/>
  <c r="F519" i="5"/>
  <c r="D559" i="1"/>
  <c r="C558" i="1"/>
  <c r="E557" i="1"/>
  <c r="F557" i="1"/>
  <c r="D575" i="2"/>
  <c r="C574" i="2"/>
  <c r="E573" i="2"/>
  <c r="F573" i="2"/>
  <c r="E520" i="5" l="1"/>
  <c r="F520" i="5"/>
  <c r="C521" i="5"/>
  <c r="D522" i="5"/>
  <c r="E558" i="1"/>
  <c r="F558" i="1"/>
  <c r="E574" i="2"/>
  <c r="F574" i="2"/>
  <c r="C575" i="2"/>
  <c r="D576" i="2"/>
  <c r="D560" i="1"/>
  <c r="C559" i="1"/>
  <c r="E521" i="5" l="1"/>
  <c r="F521" i="5"/>
  <c r="D523" i="5"/>
  <c r="C522" i="5"/>
  <c r="E559" i="1"/>
  <c r="F559" i="1"/>
  <c r="D577" i="2"/>
  <c r="C576" i="2"/>
  <c r="D561" i="1"/>
  <c r="C560" i="1"/>
  <c r="E575" i="2"/>
  <c r="F575" i="2"/>
  <c r="E522" i="5" l="1"/>
  <c r="F522" i="5"/>
  <c r="D524" i="5"/>
  <c r="C523" i="5"/>
  <c r="E560" i="1"/>
  <c r="F560" i="1"/>
  <c r="D562" i="1"/>
  <c r="C561" i="1"/>
  <c r="E576" i="2"/>
  <c r="F576" i="2"/>
  <c r="C577" i="2"/>
  <c r="D578" i="2"/>
  <c r="D525" i="5" l="1"/>
  <c r="C524" i="5"/>
  <c r="E523" i="5"/>
  <c r="F523" i="5"/>
  <c r="D579" i="2"/>
  <c r="C578" i="2"/>
  <c r="E561" i="1"/>
  <c r="F561" i="1"/>
  <c r="E577" i="2"/>
  <c r="F577" i="2"/>
  <c r="D563" i="1"/>
  <c r="C562" i="1"/>
  <c r="E524" i="5" l="1"/>
  <c r="F524" i="5"/>
  <c r="C525" i="5"/>
  <c r="D526" i="5"/>
  <c r="E562" i="1"/>
  <c r="F562" i="1"/>
  <c r="E578" i="2"/>
  <c r="F578" i="2"/>
  <c r="C563" i="1"/>
  <c r="D564" i="1"/>
  <c r="C579" i="2"/>
  <c r="D580" i="2"/>
  <c r="D527" i="5" l="1"/>
  <c r="C526" i="5"/>
  <c r="E525" i="5"/>
  <c r="F525" i="5"/>
  <c r="D565" i="1"/>
  <c r="C564" i="1"/>
  <c r="D581" i="2"/>
  <c r="C580" i="2"/>
  <c r="E579" i="2"/>
  <c r="F579" i="2"/>
  <c r="E563" i="1"/>
  <c r="F563" i="1"/>
  <c r="E526" i="5" l="1"/>
  <c r="F526" i="5"/>
  <c r="C527" i="5"/>
  <c r="D528" i="5"/>
  <c r="D566" i="1"/>
  <c r="C565" i="1"/>
  <c r="E580" i="2"/>
  <c r="F580" i="2"/>
  <c r="C581" i="2"/>
  <c r="D582" i="2"/>
  <c r="E564" i="1"/>
  <c r="F564" i="1"/>
  <c r="D529" i="5" l="1"/>
  <c r="C528" i="5"/>
  <c r="E527" i="5"/>
  <c r="F527" i="5"/>
  <c r="D567" i="1"/>
  <c r="C566" i="1"/>
  <c r="D583" i="2"/>
  <c r="C582" i="2"/>
  <c r="E581" i="2"/>
  <c r="F581" i="2"/>
  <c r="E565" i="1"/>
  <c r="F565" i="1"/>
  <c r="E528" i="5" l="1"/>
  <c r="F528" i="5"/>
  <c r="C529" i="5"/>
  <c r="D530" i="5"/>
  <c r="E582" i="2"/>
  <c r="F582" i="2"/>
  <c r="C583" i="2"/>
  <c r="D584" i="2"/>
  <c r="E566" i="1"/>
  <c r="F566" i="1"/>
  <c r="D568" i="1"/>
  <c r="C567" i="1"/>
  <c r="D531" i="5" l="1"/>
  <c r="C530" i="5"/>
  <c r="E529" i="5"/>
  <c r="F529" i="5"/>
  <c r="D585" i="2"/>
  <c r="C584" i="2"/>
  <c r="E567" i="1"/>
  <c r="F567" i="1"/>
  <c r="D569" i="1"/>
  <c r="C568" i="1"/>
  <c r="E583" i="2"/>
  <c r="F583" i="2"/>
  <c r="E530" i="5" l="1"/>
  <c r="F530" i="5"/>
  <c r="C531" i="5"/>
  <c r="D532" i="5"/>
  <c r="E568" i="1"/>
  <c r="F568" i="1"/>
  <c r="E584" i="2"/>
  <c r="F584" i="2"/>
  <c r="C569" i="1"/>
  <c r="D570" i="1"/>
  <c r="C585" i="2"/>
  <c r="D586" i="2"/>
  <c r="D533" i="5" l="1"/>
  <c r="C532" i="5"/>
  <c r="E531" i="5"/>
  <c r="F531" i="5"/>
  <c r="E585" i="2"/>
  <c r="F585" i="2"/>
  <c r="E569" i="1"/>
  <c r="F569" i="1"/>
  <c r="D587" i="2"/>
  <c r="C586" i="2"/>
  <c r="D571" i="1"/>
  <c r="C570" i="1"/>
  <c r="E532" i="5" l="1"/>
  <c r="F532" i="5"/>
  <c r="C533" i="5"/>
  <c r="D534" i="5"/>
  <c r="E586" i="2"/>
  <c r="F586" i="2"/>
  <c r="E570" i="1"/>
  <c r="F570" i="1"/>
  <c r="D572" i="1"/>
  <c r="C571" i="1"/>
  <c r="C587" i="2"/>
  <c r="D588" i="2"/>
  <c r="D535" i="5" l="1"/>
  <c r="C534" i="5"/>
  <c r="E533" i="5"/>
  <c r="F533" i="5"/>
  <c r="E587" i="2"/>
  <c r="F587" i="2"/>
  <c r="D589" i="2"/>
  <c r="C588" i="2"/>
  <c r="E571" i="1"/>
  <c r="F571" i="1"/>
  <c r="D573" i="1"/>
  <c r="C572" i="1"/>
  <c r="E534" i="5" l="1"/>
  <c r="F534" i="5"/>
  <c r="C535" i="5"/>
  <c r="D536" i="5"/>
  <c r="E588" i="2"/>
  <c r="F588" i="2"/>
  <c r="D574" i="1"/>
  <c r="C573" i="1"/>
  <c r="E572" i="1"/>
  <c r="F572" i="1"/>
  <c r="C589" i="2"/>
  <c r="D590" i="2"/>
  <c r="D537" i="5" l="1"/>
  <c r="C536" i="5"/>
  <c r="E535" i="5"/>
  <c r="F535" i="5"/>
  <c r="E589" i="2"/>
  <c r="F589" i="2"/>
  <c r="D591" i="2"/>
  <c r="C590" i="2"/>
  <c r="E573" i="1"/>
  <c r="F573" i="1"/>
  <c r="D575" i="1"/>
  <c r="C574" i="1"/>
  <c r="E536" i="5" l="1"/>
  <c r="F536" i="5"/>
  <c r="C537" i="5"/>
  <c r="D538" i="5"/>
  <c r="E590" i="2"/>
  <c r="F590" i="2"/>
  <c r="E574" i="1"/>
  <c r="F574" i="1"/>
  <c r="D576" i="1"/>
  <c r="C575" i="1"/>
  <c r="D592" i="2"/>
  <c r="C591" i="2"/>
  <c r="E537" i="5" l="1"/>
  <c r="F537" i="5"/>
  <c r="D539" i="5"/>
  <c r="C538" i="5"/>
  <c r="D577" i="1"/>
  <c r="C576" i="1"/>
  <c r="D593" i="2"/>
  <c r="C592" i="2"/>
  <c r="E591" i="2"/>
  <c r="F591" i="2"/>
  <c r="E575" i="1"/>
  <c r="F575" i="1"/>
  <c r="E538" i="5" l="1"/>
  <c r="F538" i="5"/>
  <c r="C539" i="5"/>
  <c r="D540" i="5"/>
  <c r="D594" i="2"/>
  <c r="C593" i="2"/>
  <c r="E592" i="2"/>
  <c r="F592" i="2"/>
  <c r="E576" i="1"/>
  <c r="F576" i="1"/>
  <c r="D578" i="1"/>
  <c r="C577" i="1"/>
  <c r="D541" i="5" l="1"/>
  <c r="C540" i="5"/>
  <c r="E539" i="5"/>
  <c r="F539" i="5"/>
  <c r="E593" i="2"/>
  <c r="F593" i="2"/>
  <c r="E577" i="1"/>
  <c r="F577" i="1"/>
  <c r="D595" i="2"/>
  <c r="C594" i="2"/>
  <c r="D579" i="1"/>
  <c r="C578" i="1"/>
  <c r="E540" i="5" l="1"/>
  <c r="F540" i="5"/>
  <c r="C541" i="5"/>
  <c r="D542" i="5"/>
  <c r="E594" i="2"/>
  <c r="F594" i="2"/>
  <c r="D596" i="2"/>
  <c r="C595" i="2"/>
  <c r="E578" i="1"/>
  <c r="F578" i="1"/>
  <c r="D580" i="1"/>
  <c r="C579" i="1"/>
  <c r="D543" i="5" l="1"/>
  <c r="C542" i="5"/>
  <c r="E541" i="5"/>
  <c r="F541" i="5"/>
  <c r="D581" i="1"/>
  <c r="C580" i="1"/>
  <c r="E579" i="1"/>
  <c r="F579" i="1"/>
  <c r="E595" i="2"/>
  <c r="F595" i="2"/>
  <c r="D597" i="2"/>
  <c r="C596" i="2"/>
  <c r="E542" i="5" l="1"/>
  <c r="F542" i="5"/>
  <c r="C543" i="5"/>
  <c r="D544" i="5"/>
  <c r="E596" i="2"/>
  <c r="F596" i="2"/>
  <c r="E580" i="1"/>
  <c r="F580" i="1"/>
  <c r="D598" i="2"/>
  <c r="C597" i="2"/>
  <c r="D582" i="1"/>
  <c r="C581" i="1"/>
  <c r="D545" i="5" l="1"/>
  <c r="C544" i="5"/>
  <c r="E543" i="5"/>
  <c r="F543" i="5"/>
  <c r="E581" i="1"/>
  <c r="F581" i="1"/>
  <c r="D583" i="1"/>
  <c r="C582" i="1"/>
  <c r="D599" i="2"/>
  <c r="C598" i="2"/>
  <c r="E597" i="2"/>
  <c r="F597" i="2"/>
  <c r="E544" i="5" l="1"/>
  <c r="F544" i="5"/>
  <c r="C545" i="5"/>
  <c r="D546" i="5"/>
  <c r="E582" i="1"/>
  <c r="F582" i="1"/>
  <c r="C599" i="2"/>
  <c r="D600" i="2"/>
  <c r="D584" i="1"/>
  <c r="C583" i="1"/>
  <c r="E598" i="2"/>
  <c r="F598" i="2"/>
  <c r="D547" i="5" l="1"/>
  <c r="C546" i="5"/>
  <c r="E545" i="5"/>
  <c r="F545" i="5"/>
  <c r="E583" i="1"/>
  <c r="F583" i="1"/>
  <c r="D585" i="1"/>
  <c r="C584" i="1"/>
  <c r="D601" i="2"/>
  <c r="C600" i="2"/>
  <c r="E599" i="2"/>
  <c r="F599" i="2"/>
  <c r="E546" i="5" l="1"/>
  <c r="F546" i="5"/>
  <c r="C547" i="5"/>
  <c r="D548" i="5"/>
  <c r="E600" i="2"/>
  <c r="F600" i="2"/>
  <c r="E584" i="1"/>
  <c r="F584" i="1"/>
  <c r="C601" i="2"/>
  <c r="D602" i="2"/>
  <c r="D586" i="1"/>
  <c r="C585" i="1"/>
  <c r="D549" i="5" l="1"/>
  <c r="C548" i="5"/>
  <c r="E547" i="5"/>
  <c r="F547" i="5"/>
  <c r="E585" i="1"/>
  <c r="F585" i="1"/>
  <c r="D603" i="2"/>
  <c r="C602" i="2"/>
  <c r="D587" i="1"/>
  <c r="C586" i="1"/>
  <c r="E601" i="2"/>
  <c r="F601" i="2"/>
  <c r="E548" i="5" l="1"/>
  <c r="F548" i="5"/>
  <c r="C549" i="5"/>
  <c r="D550" i="5"/>
  <c r="D588" i="1"/>
  <c r="C587" i="1"/>
  <c r="E602" i="2"/>
  <c r="F602" i="2"/>
  <c r="E586" i="1"/>
  <c r="F586" i="1"/>
  <c r="D604" i="2"/>
  <c r="C603" i="2"/>
  <c r="D551" i="5" l="1"/>
  <c r="C550" i="5"/>
  <c r="E549" i="5"/>
  <c r="F549" i="5"/>
  <c r="E603" i="2"/>
  <c r="F603" i="2"/>
  <c r="D605" i="2"/>
  <c r="C604" i="2"/>
  <c r="E587" i="1"/>
  <c r="F587" i="1"/>
  <c r="D589" i="1"/>
  <c r="C588" i="1"/>
  <c r="E550" i="5" l="1"/>
  <c r="F550" i="5"/>
  <c r="C551" i="5"/>
  <c r="D552" i="5"/>
  <c r="E588" i="1"/>
  <c r="F588" i="1"/>
  <c r="D606" i="2"/>
  <c r="C605" i="2"/>
  <c r="D590" i="1"/>
  <c r="C589" i="1"/>
  <c r="E604" i="2"/>
  <c r="F604" i="2"/>
  <c r="D553" i="5" l="1"/>
  <c r="C552" i="5"/>
  <c r="E551" i="5"/>
  <c r="F551" i="5"/>
  <c r="D591" i="1"/>
  <c r="C590" i="1"/>
  <c r="E589" i="1"/>
  <c r="F589" i="1"/>
  <c r="E605" i="2"/>
  <c r="F605" i="2"/>
  <c r="D607" i="2"/>
  <c r="C606" i="2"/>
  <c r="C553" i="5" l="1"/>
  <c r="D554" i="5"/>
  <c r="E552" i="5"/>
  <c r="F552" i="5"/>
  <c r="E606" i="2"/>
  <c r="F606" i="2"/>
  <c r="D608" i="2"/>
  <c r="C607" i="2"/>
  <c r="D592" i="1"/>
  <c r="C591" i="1"/>
  <c r="E590" i="1"/>
  <c r="F590" i="1"/>
  <c r="D555" i="5" l="1"/>
  <c r="C554" i="5"/>
  <c r="E553" i="5"/>
  <c r="F553" i="5"/>
  <c r="E591" i="1"/>
  <c r="F591" i="1"/>
  <c r="D593" i="1"/>
  <c r="C592" i="1"/>
  <c r="E607" i="2"/>
  <c r="F607" i="2"/>
  <c r="D609" i="2"/>
  <c r="C608" i="2"/>
  <c r="C555" i="5" l="1"/>
  <c r="D556" i="5"/>
  <c r="E554" i="5"/>
  <c r="F554" i="5"/>
  <c r="D610" i="2"/>
  <c r="C609" i="2"/>
  <c r="E592" i="1"/>
  <c r="F592" i="1"/>
  <c r="E608" i="2"/>
  <c r="F608" i="2"/>
  <c r="D594" i="1"/>
  <c r="C593" i="1"/>
  <c r="D557" i="5" l="1"/>
  <c r="C556" i="5"/>
  <c r="E555" i="5"/>
  <c r="F555" i="5"/>
  <c r="E593" i="1"/>
  <c r="F593" i="1"/>
  <c r="D595" i="1"/>
  <c r="C594" i="1"/>
  <c r="D611" i="2"/>
  <c r="C610" i="2"/>
  <c r="E609" i="2"/>
  <c r="F609" i="2"/>
  <c r="E556" i="5" l="1"/>
  <c r="F556" i="5"/>
  <c r="C557" i="5"/>
  <c r="D558" i="5"/>
  <c r="E610" i="2"/>
  <c r="F610" i="2"/>
  <c r="C611" i="2"/>
  <c r="D612" i="2"/>
  <c r="E594" i="1"/>
  <c r="F594" i="1"/>
  <c r="D596" i="1"/>
  <c r="C595" i="1"/>
  <c r="D559" i="5" l="1"/>
  <c r="C558" i="5"/>
  <c r="E557" i="5"/>
  <c r="F557" i="5"/>
  <c r="D597" i="1"/>
  <c r="C596" i="1"/>
  <c r="E611" i="2"/>
  <c r="F611" i="2"/>
  <c r="E595" i="1"/>
  <c r="F595" i="1"/>
  <c r="D613" i="2"/>
  <c r="C612" i="2"/>
  <c r="E558" i="5" l="1"/>
  <c r="F558" i="5"/>
  <c r="C559" i="5"/>
  <c r="D560" i="5"/>
  <c r="E612" i="2"/>
  <c r="F612" i="2"/>
  <c r="E596" i="1"/>
  <c r="F596" i="1"/>
  <c r="C613" i="2"/>
  <c r="D614" i="2"/>
  <c r="D598" i="1"/>
  <c r="C597" i="1"/>
  <c r="D561" i="5" l="1"/>
  <c r="C560" i="5"/>
  <c r="E559" i="5"/>
  <c r="F559" i="5"/>
  <c r="D599" i="1"/>
  <c r="C598" i="1"/>
  <c r="E597" i="1"/>
  <c r="F597" i="1"/>
  <c r="D615" i="2"/>
  <c r="C614" i="2"/>
  <c r="E613" i="2"/>
  <c r="F613" i="2"/>
  <c r="E560" i="5" l="1"/>
  <c r="F560" i="5"/>
  <c r="C561" i="5"/>
  <c r="D562" i="5"/>
  <c r="D616" i="2"/>
  <c r="C615" i="2"/>
  <c r="E598" i="1"/>
  <c r="F598" i="1"/>
  <c r="E614" i="2"/>
  <c r="F614" i="2"/>
  <c r="D600" i="1"/>
  <c r="C599" i="1"/>
  <c r="D563" i="5" l="1"/>
  <c r="C562" i="5"/>
  <c r="E561" i="5"/>
  <c r="F561" i="5"/>
  <c r="E615" i="2"/>
  <c r="F615" i="2"/>
  <c r="E599" i="1"/>
  <c r="F599" i="1"/>
  <c r="D601" i="1"/>
  <c r="C600" i="1"/>
  <c r="C616" i="2"/>
  <c r="D617" i="2"/>
  <c r="E562" i="5" l="1"/>
  <c r="F562" i="5"/>
  <c r="C563" i="5"/>
  <c r="D564" i="5"/>
  <c r="D618" i="2"/>
  <c r="C617" i="2"/>
  <c r="E600" i="1"/>
  <c r="F600" i="1"/>
  <c r="E616" i="2"/>
  <c r="F616" i="2"/>
  <c r="D602" i="1"/>
  <c r="C601" i="1"/>
  <c r="D565" i="5" l="1"/>
  <c r="C564" i="5"/>
  <c r="E563" i="5"/>
  <c r="F563" i="5"/>
  <c r="D603" i="1"/>
  <c r="C602" i="1"/>
  <c r="E601" i="1"/>
  <c r="F601" i="1"/>
  <c r="E617" i="2"/>
  <c r="F617" i="2"/>
  <c r="D619" i="2"/>
  <c r="C618" i="2"/>
  <c r="E564" i="5" l="1"/>
  <c r="F564" i="5"/>
  <c r="C565" i="5"/>
  <c r="D566" i="5"/>
  <c r="C619" i="2"/>
  <c r="D620" i="2"/>
  <c r="E618" i="2"/>
  <c r="F618" i="2"/>
  <c r="E602" i="1"/>
  <c r="F602" i="1"/>
  <c r="D604" i="1"/>
  <c r="C603" i="1"/>
  <c r="D567" i="5" l="1"/>
  <c r="C566" i="5"/>
  <c r="E565" i="5"/>
  <c r="F565" i="5"/>
  <c r="E603" i="1"/>
  <c r="F603" i="1"/>
  <c r="D605" i="1"/>
  <c r="C604" i="1"/>
  <c r="D621" i="2"/>
  <c r="C620" i="2"/>
  <c r="E619" i="2"/>
  <c r="F619" i="2"/>
  <c r="E566" i="5" l="1"/>
  <c r="F566" i="5"/>
  <c r="C567" i="5"/>
  <c r="D568" i="5"/>
  <c r="E620" i="2"/>
  <c r="F620" i="2"/>
  <c r="C621" i="2"/>
  <c r="D622" i="2"/>
  <c r="E604" i="1"/>
  <c r="F604" i="1"/>
  <c r="D606" i="1"/>
  <c r="C605" i="1"/>
  <c r="D569" i="5" l="1"/>
  <c r="C568" i="5"/>
  <c r="E567" i="5"/>
  <c r="F567" i="5"/>
  <c r="D607" i="1"/>
  <c r="C606" i="1"/>
  <c r="E621" i="2"/>
  <c r="F621" i="2"/>
  <c r="E605" i="1"/>
  <c r="F605" i="1"/>
  <c r="D623" i="2"/>
  <c r="C622" i="2"/>
  <c r="E568" i="5" l="1"/>
  <c r="F568" i="5"/>
  <c r="C569" i="5"/>
  <c r="D570" i="5"/>
  <c r="E606" i="1"/>
  <c r="F606" i="1"/>
  <c r="E622" i="2"/>
  <c r="F622" i="2"/>
  <c r="D608" i="1"/>
  <c r="C607" i="1"/>
  <c r="D624" i="2"/>
  <c r="C623" i="2"/>
  <c r="D571" i="5" l="1"/>
  <c r="C570" i="5"/>
  <c r="E569" i="5"/>
  <c r="F569" i="5"/>
  <c r="C624" i="2"/>
  <c r="D625" i="2"/>
  <c r="E607" i="1"/>
  <c r="F607" i="1"/>
  <c r="E623" i="2"/>
  <c r="F623" i="2"/>
  <c r="D609" i="1"/>
  <c r="C608" i="1"/>
  <c r="E570" i="5" l="1"/>
  <c r="F570" i="5"/>
  <c r="C571" i="5"/>
  <c r="D572" i="5"/>
  <c r="E608" i="1"/>
  <c r="F608" i="1"/>
  <c r="D610" i="1"/>
  <c r="C609" i="1"/>
  <c r="D626" i="2"/>
  <c r="C625" i="2"/>
  <c r="E624" i="2"/>
  <c r="F624" i="2"/>
  <c r="E571" i="5" l="1"/>
  <c r="F571" i="5"/>
  <c r="D573" i="5"/>
  <c r="C572" i="5"/>
  <c r="E625" i="2"/>
  <c r="F625" i="2"/>
  <c r="D627" i="2"/>
  <c r="C626" i="2"/>
  <c r="E609" i="1"/>
  <c r="F609" i="1"/>
  <c r="D611" i="1"/>
  <c r="C610" i="1"/>
  <c r="E572" i="5" l="1"/>
  <c r="F572" i="5"/>
  <c r="C573" i="5"/>
  <c r="D574" i="5"/>
  <c r="D612" i="1"/>
  <c r="C611" i="1"/>
  <c r="E610" i="1"/>
  <c r="F610" i="1"/>
  <c r="E626" i="2"/>
  <c r="F626" i="2"/>
  <c r="C627" i="2"/>
  <c r="D628" i="2"/>
  <c r="E573" i="5" l="1"/>
  <c r="F573" i="5"/>
  <c r="D575" i="5"/>
  <c r="C574" i="5"/>
  <c r="D629" i="2"/>
  <c r="C628" i="2"/>
  <c r="E611" i="1"/>
  <c r="F611" i="1"/>
  <c r="E627" i="2"/>
  <c r="F627" i="2"/>
  <c r="D613" i="1"/>
  <c r="C612" i="1"/>
  <c r="D576" i="5" l="1"/>
  <c r="C575" i="5"/>
  <c r="E574" i="5"/>
  <c r="F574" i="5"/>
  <c r="E612" i="1"/>
  <c r="F612" i="1"/>
  <c r="E628" i="2"/>
  <c r="F628" i="2"/>
  <c r="D614" i="1"/>
  <c r="C613" i="1"/>
  <c r="C629" i="2"/>
  <c r="D630" i="2"/>
  <c r="E575" i="5" l="1"/>
  <c r="F575" i="5"/>
  <c r="D577" i="5"/>
  <c r="C576" i="5"/>
  <c r="D631" i="2"/>
  <c r="C630" i="2"/>
  <c r="E629" i="2"/>
  <c r="F629" i="2"/>
  <c r="E613" i="1"/>
  <c r="F613" i="1"/>
  <c r="D615" i="1"/>
  <c r="C614" i="1"/>
  <c r="E576" i="5" l="1"/>
  <c r="F576" i="5"/>
  <c r="D578" i="5"/>
  <c r="C577" i="5"/>
  <c r="E614" i="1"/>
  <c r="F614" i="1"/>
  <c r="D616" i="1"/>
  <c r="C615" i="1"/>
  <c r="E630" i="2"/>
  <c r="F630" i="2"/>
  <c r="D632" i="2"/>
  <c r="C631" i="2"/>
  <c r="E577" i="5" l="1"/>
  <c r="F577" i="5"/>
  <c r="D579" i="5"/>
  <c r="C578" i="5"/>
  <c r="D617" i="1"/>
  <c r="C616" i="1"/>
  <c r="E631" i="2"/>
  <c r="F631" i="2"/>
  <c r="C632" i="2"/>
  <c r="D633" i="2"/>
  <c r="E615" i="1"/>
  <c r="F615" i="1"/>
  <c r="E578" i="5" l="1"/>
  <c r="F578" i="5"/>
  <c r="D580" i="5"/>
  <c r="C579" i="5"/>
  <c r="D618" i="1"/>
  <c r="C617" i="1"/>
  <c r="D634" i="2"/>
  <c r="C633" i="2"/>
  <c r="E632" i="2"/>
  <c r="F632" i="2"/>
  <c r="E616" i="1"/>
  <c r="F616" i="1"/>
  <c r="E579" i="5" l="1"/>
  <c r="F579" i="5"/>
  <c r="D581" i="5"/>
  <c r="C580" i="5"/>
  <c r="D635" i="2"/>
  <c r="C634" i="2"/>
  <c r="E633" i="2"/>
  <c r="F633" i="2"/>
  <c r="E617" i="1"/>
  <c r="F617" i="1"/>
  <c r="D619" i="1"/>
  <c r="C618" i="1"/>
  <c r="D582" i="5" l="1"/>
  <c r="C581" i="5"/>
  <c r="E580" i="5"/>
  <c r="F580" i="5"/>
  <c r="C635" i="2"/>
  <c r="D636" i="2"/>
  <c r="E618" i="1"/>
  <c r="F618" i="1"/>
  <c r="D620" i="1"/>
  <c r="C619" i="1"/>
  <c r="E634" i="2"/>
  <c r="F634" i="2"/>
  <c r="E581" i="5" l="1"/>
  <c r="F581" i="5"/>
  <c r="D583" i="5"/>
  <c r="C582" i="5"/>
  <c r="E619" i="1"/>
  <c r="F619" i="1"/>
  <c r="D621" i="1"/>
  <c r="C620" i="1"/>
  <c r="D637" i="2"/>
  <c r="C636" i="2"/>
  <c r="E635" i="2"/>
  <c r="F635" i="2"/>
  <c r="E582" i="5" l="1"/>
  <c r="F582" i="5"/>
  <c r="D584" i="5"/>
  <c r="C583" i="5"/>
  <c r="E636" i="2"/>
  <c r="F636" i="2"/>
  <c r="C637" i="2"/>
  <c r="D638" i="2"/>
  <c r="E620" i="1"/>
  <c r="F620" i="1"/>
  <c r="D622" i="1"/>
  <c r="C621" i="1"/>
  <c r="E583" i="5" l="1"/>
  <c r="F583" i="5"/>
  <c r="D585" i="5"/>
  <c r="C584" i="5"/>
  <c r="E621" i="1"/>
  <c r="F621" i="1"/>
  <c r="D639" i="2"/>
  <c r="C638" i="2"/>
  <c r="D623" i="1"/>
  <c r="C622" i="1"/>
  <c r="E637" i="2"/>
  <c r="F637" i="2"/>
  <c r="E584" i="5" l="1"/>
  <c r="F584" i="5"/>
  <c r="D586" i="5"/>
  <c r="C585" i="5"/>
  <c r="D624" i="1"/>
  <c r="C623" i="1"/>
  <c r="E638" i="2"/>
  <c r="F638" i="2"/>
  <c r="D640" i="2"/>
  <c r="C639" i="2"/>
  <c r="E622" i="1"/>
  <c r="F622" i="1"/>
  <c r="E585" i="5" l="1"/>
  <c r="F585" i="5"/>
  <c r="D587" i="5"/>
  <c r="C586" i="5"/>
  <c r="E623" i="1"/>
  <c r="F623" i="1"/>
  <c r="E639" i="2"/>
  <c r="F639" i="2"/>
  <c r="C640" i="2"/>
  <c r="D641" i="2"/>
  <c r="D625" i="1"/>
  <c r="C624" i="1"/>
  <c r="E586" i="5" l="1"/>
  <c r="F586" i="5"/>
  <c r="D588" i="5"/>
  <c r="C587" i="5"/>
  <c r="E624" i="1"/>
  <c r="F624" i="1"/>
  <c r="E640" i="2"/>
  <c r="F640" i="2"/>
  <c r="D626" i="1"/>
  <c r="C625" i="1"/>
  <c r="D642" i="2"/>
  <c r="C641" i="2"/>
  <c r="E587" i="5" l="1"/>
  <c r="F587" i="5"/>
  <c r="D589" i="5"/>
  <c r="C588" i="5"/>
  <c r="D643" i="2"/>
  <c r="C642" i="2"/>
  <c r="E641" i="2"/>
  <c r="F641" i="2"/>
  <c r="E625" i="1"/>
  <c r="F625" i="1"/>
  <c r="D627" i="1"/>
  <c r="C626" i="1"/>
  <c r="F588" i="5" l="1"/>
  <c r="E588" i="5"/>
  <c r="D590" i="5"/>
  <c r="C589" i="5"/>
  <c r="D628" i="1"/>
  <c r="C627" i="1"/>
  <c r="E626" i="1"/>
  <c r="F626" i="1"/>
  <c r="E642" i="2"/>
  <c r="F642" i="2"/>
  <c r="C643" i="2"/>
  <c r="D644" i="2"/>
  <c r="E589" i="5" l="1"/>
  <c r="F589" i="5"/>
  <c r="D591" i="5"/>
  <c r="C590" i="5"/>
  <c r="E643" i="2"/>
  <c r="F643" i="2"/>
  <c r="E627" i="1"/>
  <c r="F627" i="1"/>
  <c r="D645" i="2"/>
  <c r="C644" i="2"/>
  <c r="D629" i="1"/>
  <c r="C628" i="1"/>
  <c r="E590" i="5" l="1"/>
  <c r="F590" i="5"/>
  <c r="D592" i="5"/>
  <c r="C591" i="5"/>
  <c r="E644" i="2"/>
  <c r="F644" i="2"/>
  <c r="C645" i="2"/>
  <c r="D646" i="2"/>
  <c r="E628" i="1"/>
  <c r="F628" i="1"/>
  <c r="D630" i="1"/>
  <c r="C629" i="1"/>
  <c r="E591" i="5" l="1"/>
  <c r="F591" i="5"/>
  <c r="D593" i="5"/>
  <c r="C592" i="5"/>
  <c r="D647" i="2"/>
  <c r="C646" i="2"/>
  <c r="E629" i="1"/>
  <c r="F629" i="1"/>
  <c r="D631" i="1"/>
  <c r="C630" i="1"/>
  <c r="E645" i="2"/>
  <c r="F645" i="2"/>
  <c r="E592" i="5" l="1"/>
  <c r="F592" i="5"/>
  <c r="D594" i="5"/>
  <c r="C593" i="5"/>
  <c r="E646" i="2"/>
  <c r="F646" i="2"/>
  <c r="E630" i="1"/>
  <c r="F630" i="1"/>
  <c r="D632" i="1"/>
  <c r="C631" i="1"/>
  <c r="D648" i="2"/>
  <c r="C647" i="2"/>
  <c r="E593" i="5" l="1"/>
  <c r="F593" i="5"/>
  <c r="D595" i="5"/>
  <c r="C594" i="5"/>
  <c r="E631" i="1"/>
  <c r="F631" i="1"/>
  <c r="C648" i="2"/>
  <c r="D649" i="2"/>
  <c r="E647" i="2"/>
  <c r="F647" i="2"/>
  <c r="D633" i="1"/>
  <c r="C632" i="1"/>
  <c r="E594" i="5" l="1"/>
  <c r="F594" i="5"/>
  <c r="D596" i="5"/>
  <c r="C595" i="5"/>
  <c r="E632" i="1"/>
  <c r="F632" i="1"/>
  <c r="D634" i="1"/>
  <c r="C633" i="1"/>
  <c r="D650" i="2"/>
  <c r="C649" i="2"/>
  <c r="E648" i="2"/>
  <c r="F648" i="2"/>
  <c r="E595" i="5" l="1"/>
  <c r="F595" i="5"/>
  <c r="D597" i="5"/>
  <c r="C596" i="5"/>
  <c r="E649" i="2"/>
  <c r="F649" i="2"/>
  <c r="D651" i="2"/>
  <c r="C650" i="2"/>
  <c r="E633" i="1"/>
  <c r="F633" i="1"/>
  <c r="D635" i="1"/>
  <c r="C634" i="1"/>
  <c r="E596" i="5" l="1"/>
  <c r="F596" i="5"/>
  <c r="D598" i="5"/>
  <c r="C597" i="5"/>
  <c r="D636" i="1"/>
  <c r="C635" i="1"/>
  <c r="E634" i="1"/>
  <c r="F634" i="1"/>
  <c r="E650" i="2"/>
  <c r="F650" i="2"/>
  <c r="C651" i="2"/>
  <c r="D652" i="2"/>
  <c r="E597" i="5" l="1"/>
  <c r="F597" i="5"/>
  <c r="D599" i="5"/>
  <c r="C598" i="5"/>
  <c r="E651" i="2"/>
  <c r="F651" i="2"/>
  <c r="D653" i="2"/>
  <c r="C652" i="2"/>
  <c r="E635" i="1"/>
  <c r="F635" i="1"/>
  <c r="D637" i="1"/>
  <c r="C636" i="1"/>
  <c r="E598" i="5" l="1"/>
  <c r="F598" i="5"/>
  <c r="D600" i="5"/>
  <c r="C599" i="5"/>
  <c r="E652" i="2"/>
  <c r="F652" i="2"/>
  <c r="E636" i="1"/>
  <c r="F636" i="1"/>
  <c r="D638" i="1"/>
  <c r="C637" i="1"/>
  <c r="C653" i="2"/>
  <c r="D654" i="2"/>
  <c r="E599" i="5" l="1"/>
  <c r="F599" i="5"/>
  <c r="D601" i="5"/>
  <c r="C600" i="5"/>
  <c r="E653" i="2"/>
  <c r="F653" i="2"/>
  <c r="D639" i="1"/>
  <c r="C638" i="1"/>
  <c r="D655" i="2"/>
  <c r="C654" i="2"/>
  <c r="E637" i="1"/>
  <c r="F637" i="1"/>
  <c r="E600" i="5" l="1"/>
  <c r="F600" i="5"/>
  <c r="D602" i="5"/>
  <c r="C601" i="5"/>
  <c r="D656" i="2"/>
  <c r="C655" i="2"/>
  <c r="E654" i="2"/>
  <c r="F654" i="2"/>
  <c r="E638" i="1"/>
  <c r="F638" i="1"/>
  <c r="D640" i="1"/>
  <c r="C639" i="1"/>
  <c r="E601" i="5" l="1"/>
  <c r="F601" i="5"/>
  <c r="D603" i="5"/>
  <c r="C602" i="5"/>
  <c r="D641" i="1"/>
  <c r="C640" i="1"/>
  <c r="E655" i="2"/>
  <c r="F655" i="2"/>
  <c r="E639" i="1"/>
  <c r="F639" i="1"/>
  <c r="C656" i="2"/>
  <c r="D657" i="2"/>
  <c r="E602" i="5" l="1"/>
  <c r="F602" i="5"/>
  <c r="D604" i="5"/>
  <c r="C603" i="5"/>
  <c r="E656" i="2"/>
  <c r="F656" i="2"/>
  <c r="E640" i="1"/>
  <c r="F640" i="1"/>
  <c r="D658" i="2"/>
  <c r="C657" i="2"/>
  <c r="D642" i="1"/>
  <c r="C641" i="1"/>
  <c r="E603" i="5" l="1"/>
  <c r="F603" i="5"/>
  <c r="D605" i="5"/>
  <c r="C604" i="5"/>
  <c r="E641" i="1"/>
  <c r="F641" i="1"/>
  <c r="E657" i="2"/>
  <c r="F657" i="2"/>
  <c r="D643" i="1"/>
  <c r="C642" i="1"/>
  <c r="D659" i="2"/>
  <c r="C658" i="2"/>
  <c r="E604" i="5" l="1"/>
  <c r="F604" i="5"/>
  <c r="D606" i="5"/>
  <c r="C605" i="5"/>
  <c r="D660" i="2"/>
  <c r="C659" i="2"/>
  <c r="E658" i="2"/>
  <c r="F658" i="2"/>
  <c r="E642" i="1"/>
  <c r="F642" i="1"/>
  <c r="D644" i="1"/>
  <c r="C643" i="1"/>
  <c r="E605" i="5" l="1"/>
  <c r="F605" i="5"/>
  <c r="D607" i="5"/>
  <c r="C606" i="5"/>
  <c r="E643" i="1"/>
  <c r="F643" i="1"/>
  <c r="D645" i="1"/>
  <c r="C644" i="1"/>
  <c r="E659" i="2"/>
  <c r="F659" i="2"/>
  <c r="D661" i="2"/>
  <c r="C660" i="2"/>
  <c r="F606" i="5" l="1"/>
  <c r="E606" i="5"/>
  <c r="D608" i="5"/>
  <c r="C607" i="5"/>
  <c r="D662" i="2"/>
  <c r="C661" i="2"/>
  <c r="E660" i="2"/>
  <c r="F660" i="2"/>
  <c r="E644" i="1"/>
  <c r="F644" i="1"/>
  <c r="D646" i="1"/>
  <c r="C645" i="1"/>
  <c r="E607" i="5" l="1"/>
  <c r="F607" i="5"/>
  <c r="D609" i="5"/>
  <c r="C608" i="5"/>
  <c r="E645" i="1"/>
  <c r="F645" i="1"/>
  <c r="D647" i="1"/>
  <c r="C646" i="1"/>
  <c r="C662" i="2"/>
  <c r="D663" i="2"/>
  <c r="E661" i="2"/>
  <c r="F661" i="2"/>
  <c r="E608" i="5" l="1"/>
  <c r="F608" i="5"/>
  <c r="D610" i="5"/>
  <c r="C609" i="5"/>
  <c r="E662" i="2"/>
  <c r="F662" i="2"/>
  <c r="D648" i="1"/>
  <c r="C647" i="1"/>
  <c r="D664" i="2"/>
  <c r="C663" i="2"/>
  <c r="E646" i="1"/>
  <c r="F646" i="1"/>
  <c r="E609" i="5" l="1"/>
  <c r="F609" i="5"/>
  <c r="D611" i="5"/>
  <c r="C610" i="5"/>
  <c r="E647" i="1"/>
  <c r="F647" i="1"/>
  <c r="E663" i="2"/>
  <c r="F663" i="2"/>
  <c r="D665" i="2"/>
  <c r="C664" i="2"/>
  <c r="D649" i="1"/>
  <c r="C648" i="1"/>
  <c r="E610" i="5" l="1"/>
  <c r="F610" i="5"/>
  <c r="D612" i="5"/>
  <c r="C611" i="5"/>
  <c r="D650" i="1"/>
  <c r="C649" i="1"/>
  <c r="E664" i="2"/>
  <c r="F664" i="2"/>
  <c r="E648" i="1"/>
  <c r="F648" i="1"/>
  <c r="D666" i="2"/>
  <c r="C665" i="2"/>
  <c r="E611" i="5" l="1"/>
  <c r="F611" i="5"/>
  <c r="D613" i="5"/>
  <c r="C612" i="5"/>
  <c r="D667" i="2"/>
  <c r="C666" i="2"/>
  <c r="E665" i="2"/>
  <c r="F665" i="2"/>
  <c r="E649" i="1"/>
  <c r="F649" i="1"/>
  <c r="D651" i="1"/>
  <c r="C650" i="1"/>
  <c r="D614" i="5" l="1"/>
  <c r="C613" i="5"/>
  <c r="F612" i="5"/>
  <c r="E612" i="5"/>
  <c r="E650" i="1"/>
  <c r="F650" i="1"/>
  <c r="D652" i="1"/>
  <c r="C651" i="1"/>
  <c r="E666" i="2"/>
  <c r="F666" i="2"/>
  <c r="D668" i="2"/>
  <c r="C667" i="2"/>
  <c r="E613" i="5" l="1"/>
  <c r="F613" i="5"/>
  <c r="D615" i="5"/>
  <c r="C614" i="5"/>
  <c r="C668" i="2"/>
  <c r="D669" i="2"/>
  <c r="E667" i="2"/>
  <c r="F667" i="2"/>
  <c r="E651" i="1"/>
  <c r="F651" i="1"/>
  <c r="D653" i="1"/>
  <c r="C652" i="1"/>
  <c r="E614" i="5" l="1"/>
  <c r="F614" i="5"/>
  <c r="D616" i="5"/>
  <c r="C615" i="5"/>
  <c r="D654" i="1"/>
  <c r="C653" i="1"/>
  <c r="E652" i="1"/>
  <c r="F652" i="1"/>
  <c r="D670" i="2"/>
  <c r="C669" i="2"/>
  <c r="E668" i="2"/>
  <c r="F668" i="2"/>
  <c r="E615" i="5" l="1"/>
  <c r="F615" i="5"/>
  <c r="D617" i="5"/>
  <c r="C616" i="5"/>
  <c r="E669" i="2"/>
  <c r="F669" i="2"/>
  <c r="D671" i="2"/>
  <c r="C670" i="2"/>
  <c r="E653" i="1"/>
  <c r="F653" i="1"/>
  <c r="D655" i="1"/>
  <c r="C654" i="1"/>
  <c r="E616" i="5" l="1"/>
  <c r="F616" i="5"/>
  <c r="D618" i="5"/>
  <c r="C617" i="5"/>
  <c r="D656" i="1"/>
  <c r="C655" i="1"/>
  <c r="D672" i="2"/>
  <c r="C671" i="2"/>
  <c r="E654" i="1"/>
  <c r="F654" i="1"/>
  <c r="E670" i="2"/>
  <c r="F670" i="2"/>
  <c r="E617" i="5" l="1"/>
  <c r="F617" i="5"/>
  <c r="D619" i="5"/>
  <c r="C618" i="5"/>
  <c r="D673" i="2"/>
  <c r="C672" i="2"/>
  <c r="E671" i="2"/>
  <c r="F671" i="2"/>
  <c r="E655" i="1"/>
  <c r="F655" i="1"/>
  <c r="D657" i="1"/>
  <c r="C656" i="1"/>
  <c r="E618" i="5" l="1"/>
  <c r="F618" i="5"/>
  <c r="D620" i="5"/>
  <c r="C619" i="5"/>
  <c r="D658" i="1"/>
  <c r="C657" i="1"/>
  <c r="E656" i="1"/>
  <c r="F656" i="1"/>
  <c r="E672" i="2"/>
  <c r="F672" i="2"/>
  <c r="D674" i="2"/>
  <c r="C673" i="2"/>
  <c r="E619" i="5" l="1"/>
  <c r="F619" i="5"/>
  <c r="D621" i="5"/>
  <c r="C620" i="5"/>
  <c r="E673" i="2"/>
  <c r="F673" i="2"/>
  <c r="C674" i="2"/>
  <c r="D675" i="2"/>
  <c r="E657" i="1"/>
  <c r="F657" i="1"/>
  <c r="D659" i="1"/>
  <c r="C658" i="1"/>
  <c r="E620" i="5" l="1"/>
  <c r="F620" i="5"/>
  <c r="D622" i="5"/>
  <c r="C621" i="5"/>
  <c r="D660" i="1"/>
  <c r="C659" i="1"/>
  <c r="D676" i="2"/>
  <c r="C675" i="2"/>
  <c r="E658" i="1"/>
  <c r="F658" i="1"/>
  <c r="E674" i="2"/>
  <c r="F674" i="2"/>
  <c r="E621" i="5" l="1"/>
  <c r="F621" i="5"/>
  <c r="D623" i="5"/>
  <c r="C622" i="5"/>
  <c r="D677" i="2"/>
  <c r="C676" i="2"/>
  <c r="E659" i="1"/>
  <c r="F659" i="1"/>
  <c r="E675" i="2"/>
  <c r="F675" i="2"/>
  <c r="D661" i="1"/>
  <c r="C660" i="1"/>
  <c r="E622" i="5" l="1"/>
  <c r="F622" i="5"/>
  <c r="D624" i="5"/>
  <c r="C623" i="5"/>
  <c r="D662" i="1"/>
  <c r="C661" i="1"/>
  <c r="E660" i="1"/>
  <c r="F660" i="1"/>
  <c r="E676" i="2"/>
  <c r="F676" i="2"/>
  <c r="D678" i="2"/>
  <c r="C677" i="2"/>
  <c r="E623" i="5" l="1"/>
  <c r="F623" i="5"/>
  <c r="D625" i="5"/>
  <c r="C624" i="5"/>
  <c r="E677" i="2"/>
  <c r="F677" i="2"/>
  <c r="E661" i="1"/>
  <c r="F661" i="1"/>
  <c r="D679" i="2"/>
  <c r="C678" i="2"/>
  <c r="D663" i="1"/>
  <c r="C662" i="1"/>
  <c r="F624" i="5" l="1"/>
  <c r="E624" i="5"/>
  <c r="D626" i="5"/>
  <c r="C625" i="5"/>
  <c r="E662" i="1"/>
  <c r="F662" i="1"/>
  <c r="D664" i="1"/>
  <c r="C663" i="1"/>
  <c r="E678" i="2"/>
  <c r="F678" i="2"/>
  <c r="D680" i="2"/>
  <c r="C679" i="2"/>
  <c r="D627" i="5" l="1"/>
  <c r="C626" i="5"/>
  <c r="E625" i="5"/>
  <c r="F625" i="5"/>
  <c r="E663" i="1"/>
  <c r="F663" i="1"/>
  <c r="E679" i="2"/>
  <c r="F679" i="2"/>
  <c r="D681" i="2"/>
  <c r="C680" i="2"/>
  <c r="D665" i="1"/>
  <c r="C664" i="1"/>
  <c r="E626" i="5" l="1"/>
  <c r="F626" i="5"/>
  <c r="D628" i="5"/>
  <c r="C627" i="5"/>
  <c r="E664" i="1"/>
  <c r="F664" i="1"/>
  <c r="D666" i="1"/>
  <c r="C665" i="1"/>
  <c r="D682" i="2"/>
  <c r="C681" i="2"/>
  <c r="E680" i="2"/>
  <c r="F680" i="2"/>
  <c r="E627" i="5" l="1"/>
  <c r="F627" i="5"/>
  <c r="D629" i="5"/>
  <c r="C628" i="5"/>
  <c r="D683" i="2"/>
  <c r="C682" i="2"/>
  <c r="E681" i="2"/>
  <c r="F681" i="2"/>
  <c r="E665" i="1"/>
  <c r="F665" i="1"/>
  <c r="D667" i="1"/>
  <c r="C666" i="1"/>
  <c r="E628" i="5" l="1"/>
  <c r="F628" i="5"/>
  <c r="D630" i="5"/>
  <c r="C629" i="5"/>
  <c r="E666" i="1"/>
  <c r="F666" i="1"/>
  <c r="E682" i="2"/>
  <c r="F682" i="2"/>
  <c r="D668" i="1"/>
  <c r="C667" i="1"/>
  <c r="D684" i="2"/>
  <c r="C683" i="2"/>
  <c r="D631" i="5" l="1"/>
  <c r="C630" i="5"/>
  <c r="E629" i="5"/>
  <c r="F629" i="5"/>
  <c r="E683" i="2"/>
  <c r="F683" i="2"/>
  <c r="E667" i="1"/>
  <c r="F667" i="1"/>
  <c r="D685" i="2"/>
  <c r="C684" i="2"/>
  <c r="D669" i="1"/>
  <c r="C668" i="1"/>
  <c r="F630" i="5" l="1"/>
  <c r="E630" i="5"/>
  <c r="D632" i="5"/>
  <c r="C631" i="5"/>
  <c r="E668" i="1"/>
  <c r="F668" i="1"/>
  <c r="E684" i="2"/>
  <c r="F684" i="2"/>
  <c r="D670" i="1"/>
  <c r="C669" i="1"/>
  <c r="D686" i="2"/>
  <c r="C685" i="2"/>
  <c r="E631" i="5" l="1"/>
  <c r="F631" i="5"/>
  <c r="D633" i="5"/>
  <c r="C632" i="5"/>
  <c r="E685" i="2"/>
  <c r="F685" i="2"/>
  <c r="E669" i="1"/>
  <c r="F669" i="1"/>
  <c r="D687" i="2"/>
  <c r="C686" i="2"/>
  <c r="D671" i="1"/>
  <c r="C670" i="1"/>
  <c r="E632" i="5" l="1"/>
  <c r="F632" i="5"/>
  <c r="D634" i="5"/>
  <c r="C633" i="5"/>
  <c r="E686" i="2"/>
  <c r="F686" i="2"/>
  <c r="E670" i="1"/>
  <c r="F670" i="1"/>
  <c r="D672" i="1"/>
  <c r="C671" i="1"/>
  <c r="D688" i="2"/>
  <c r="C687" i="2"/>
  <c r="E633" i="5" l="1"/>
  <c r="F633" i="5"/>
  <c r="D635" i="5"/>
  <c r="C634" i="5"/>
  <c r="E671" i="1"/>
  <c r="F671" i="1"/>
  <c r="E687" i="2"/>
  <c r="F687" i="2"/>
  <c r="D689" i="2"/>
  <c r="C688" i="2"/>
  <c r="D673" i="1"/>
  <c r="C672" i="1"/>
  <c r="E634" i="5" l="1"/>
  <c r="F634" i="5"/>
  <c r="D636" i="5"/>
  <c r="C635" i="5"/>
  <c r="D674" i="1"/>
  <c r="C673" i="1"/>
  <c r="E672" i="1"/>
  <c r="F672" i="1"/>
  <c r="E688" i="2"/>
  <c r="F688" i="2"/>
  <c r="D690" i="2"/>
  <c r="C689" i="2"/>
  <c r="E635" i="5" l="1"/>
  <c r="F635" i="5"/>
  <c r="D637" i="5"/>
  <c r="C636" i="5"/>
  <c r="E673" i="1"/>
  <c r="F673" i="1"/>
  <c r="E689" i="2"/>
  <c r="F689" i="2"/>
  <c r="D691" i="2"/>
  <c r="C690" i="2"/>
  <c r="D675" i="1"/>
  <c r="C674" i="1"/>
  <c r="F636" i="5" l="1"/>
  <c r="E636" i="5"/>
  <c r="D638" i="5"/>
  <c r="C637" i="5"/>
  <c r="D676" i="1"/>
  <c r="C675" i="1"/>
  <c r="E674" i="1"/>
  <c r="F674" i="1"/>
  <c r="E690" i="2"/>
  <c r="F690" i="2"/>
  <c r="D692" i="2"/>
  <c r="C691" i="2"/>
  <c r="E637" i="5" l="1"/>
  <c r="F637" i="5"/>
  <c r="D639" i="5"/>
  <c r="C638" i="5"/>
  <c r="E675" i="1"/>
  <c r="F675" i="1"/>
  <c r="E691" i="2"/>
  <c r="F691" i="2"/>
  <c r="D693" i="2"/>
  <c r="C692" i="2"/>
  <c r="D677" i="1"/>
  <c r="C676" i="1"/>
  <c r="F638" i="5" l="1"/>
  <c r="E638" i="5"/>
  <c r="D640" i="5"/>
  <c r="C639" i="5"/>
  <c r="E676" i="1"/>
  <c r="F676" i="1"/>
  <c r="D694" i="2"/>
  <c r="C693" i="2"/>
  <c r="D678" i="1"/>
  <c r="C677" i="1"/>
  <c r="E692" i="2"/>
  <c r="F692" i="2"/>
  <c r="E639" i="5" l="1"/>
  <c r="F639" i="5"/>
  <c r="D641" i="5"/>
  <c r="C640" i="5"/>
  <c r="E677" i="1"/>
  <c r="F677" i="1"/>
  <c r="D679" i="1"/>
  <c r="C678" i="1"/>
  <c r="E693" i="2"/>
  <c r="F693" i="2"/>
  <c r="D695" i="2"/>
  <c r="C694" i="2"/>
  <c r="E640" i="5" l="1"/>
  <c r="F640" i="5"/>
  <c r="D642" i="5"/>
  <c r="C641" i="5"/>
  <c r="E678" i="1"/>
  <c r="F678" i="1"/>
  <c r="E694" i="2"/>
  <c r="F694" i="2"/>
  <c r="D696" i="2"/>
  <c r="C695" i="2"/>
  <c r="D680" i="1"/>
  <c r="C679" i="1"/>
  <c r="E641" i="5" l="1"/>
  <c r="F641" i="5"/>
  <c r="D643" i="5"/>
  <c r="C642" i="5"/>
  <c r="E679" i="1"/>
  <c r="F679" i="1"/>
  <c r="D681" i="1"/>
  <c r="C680" i="1"/>
  <c r="E695" i="2"/>
  <c r="F695" i="2"/>
  <c r="D697" i="2"/>
  <c r="C696" i="2"/>
  <c r="F642" i="5" l="1"/>
  <c r="E642" i="5"/>
  <c r="D644" i="5"/>
  <c r="C643" i="5"/>
  <c r="E696" i="2"/>
  <c r="F696" i="2"/>
  <c r="D698" i="2"/>
  <c r="C697" i="2"/>
  <c r="E680" i="1"/>
  <c r="F680" i="1"/>
  <c r="D682" i="1"/>
  <c r="C681" i="1"/>
  <c r="E643" i="5" l="1"/>
  <c r="F643" i="5"/>
  <c r="D645" i="5"/>
  <c r="C644" i="5"/>
  <c r="D683" i="1"/>
  <c r="C682" i="1"/>
  <c r="E681" i="1"/>
  <c r="F681" i="1"/>
  <c r="E697" i="2"/>
  <c r="F697" i="2"/>
  <c r="D699" i="2"/>
  <c r="C698" i="2"/>
  <c r="E644" i="5" l="1"/>
  <c r="F644" i="5"/>
  <c r="D646" i="5"/>
  <c r="C645" i="5"/>
  <c r="E682" i="1"/>
  <c r="F682" i="1"/>
  <c r="E698" i="2"/>
  <c r="F698" i="2"/>
  <c r="D700" i="2"/>
  <c r="C699" i="2"/>
  <c r="D684" i="1"/>
  <c r="C683" i="1"/>
  <c r="E645" i="5" l="1"/>
  <c r="F645" i="5"/>
  <c r="D647" i="5"/>
  <c r="C646" i="5"/>
  <c r="D685" i="1"/>
  <c r="C684" i="1"/>
  <c r="E683" i="1"/>
  <c r="F683" i="1"/>
  <c r="E699" i="2"/>
  <c r="F699" i="2"/>
  <c r="D701" i="2"/>
  <c r="C700" i="2"/>
  <c r="E646" i="5" l="1"/>
  <c r="F646" i="5"/>
  <c r="D648" i="5"/>
  <c r="C647" i="5"/>
  <c r="E700" i="2"/>
  <c r="F700" i="2"/>
  <c r="D702" i="2"/>
  <c r="C701" i="2"/>
  <c r="E684" i="1"/>
  <c r="F684" i="1"/>
  <c r="D686" i="1"/>
  <c r="C685" i="1"/>
  <c r="E647" i="5" l="1"/>
  <c r="F647" i="5"/>
  <c r="D649" i="5"/>
  <c r="C648" i="5"/>
  <c r="E685" i="1"/>
  <c r="F685" i="1"/>
  <c r="D687" i="1"/>
  <c r="C686" i="1"/>
  <c r="E701" i="2"/>
  <c r="F701" i="2"/>
  <c r="D703" i="2"/>
  <c r="C702" i="2"/>
  <c r="E648" i="5" l="1"/>
  <c r="F648" i="5"/>
  <c r="D650" i="5"/>
  <c r="C649" i="5"/>
  <c r="E702" i="2"/>
  <c r="F702" i="2"/>
  <c r="D704" i="2"/>
  <c r="C703" i="2"/>
  <c r="E686" i="1"/>
  <c r="F686" i="1"/>
  <c r="D688" i="1"/>
  <c r="C687" i="1"/>
  <c r="D651" i="5" l="1"/>
  <c r="C650" i="5"/>
  <c r="E649" i="5"/>
  <c r="F649" i="5"/>
  <c r="E687" i="1"/>
  <c r="F687" i="1"/>
  <c r="D689" i="1"/>
  <c r="C688" i="1"/>
  <c r="E703" i="2"/>
  <c r="F703" i="2"/>
  <c r="D705" i="2"/>
  <c r="C704" i="2"/>
  <c r="E650" i="5" l="1"/>
  <c r="F650" i="5"/>
  <c r="D652" i="5"/>
  <c r="C651" i="5"/>
  <c r="E704" i="2"/>
  <c r="F704" i="2"/>
  <c r="D706" i="2"/>
  <c r="C705" i="2"/>
  <c r="E688" i="1"/>
  <c r="F688" i="1"/>
  <c r="D690" i="1"/>
  <c r="C689" i="1"/>
  <c r="E651" i="5" l="1"/>
  <c r="F651" i="5"/>
  <c r="D653" i="5"/>
  <c r="C652" i="5"/>
  <c r="E689" i="1"/>
  <c r="F689" i="1"/>
  <c r="D691" i="1"/>
  <c r="C690" i="1"/>
  <c r="D707" i="2"/>
  <c r="C706" i="2"/>
  <c r="E705" i="2"/>
  <c r="F705" i="2"/>
  <c r="E652" i="5" l="1"/>
  <c r="F652" i="5"/>
  <c r="D654" i="5"/>
  <c r="C653" i="5"/>
  <c r="E706" i="2"/>
  <c r="F706" i="2"/>
  <c r="D708" i="2"/>
  <c r="C707" i="2"/>
  <c r="E690" i="1"/>
  <c r="F690" i="1"/>
  <c r="D692" i="1"/>
  <c r="C691" i="1"/>
  <c r="E653" i="5" l="1"/>
  <c r="F653" i="5"/>
  <c r="D655" i="5"/>
  <c r="C654" i="5"/>
  <c r="E691" i="1"/>
  <c r="F691" i="1"/>
  <c r="D693" i="1"/>
  <c r="C692" i="1"/>
  <c r="E707" i="2"/>
  <c r="F707" i="2"/>
  <c r="D709" i="2"/>
  <c r="C708" i="2"/>
  <c r="E654" i="5" l="1"/>
  <c r="F654" i="5"/>
  <c r="D656" i="5"/>
  <c r="C655" i="5"/>
  <c r="E708" i="2"/>
  <c r="F708" i="2"/>
  <c r="D710" i="2"/>
  <c r="C709" i="2"/>
  <c r="E692" i="1"/>
  <c r="F692" i="1"/>
  <c r="D694" i="1"/>
  <c r="C693" i="1"/>
  <c r="E655" i="5" l="1"/>
  <c r="F655" i="5"/>
  <c r="D657" i="5"/>
  <c r="C656" i="5"/>
  <c r="E693" i="1"/>
  <c r="F693" i="1"/>
  <c r="D695" i="1"/>
  <c r="C694" i="1"/>
  <c r="E709" i="2"/>
  <c r="F709" i="2"/>
  <c r="D711" i="2"/>
  <c r="C710" i="2"/>
  <c r="E656" i="5" l="1"/>
  <c r="F656" i="5"/>
  <c r="D658" i="5"/>
  <c r="C657" i="5"/>
  <c r="D712" i="2"/>
  <c r="C711" i="2"/>
  <c r="E710" i="2"/>
  <c r="F710" i="2"/>
  <c r="E694" i="1"/>
  <c r="F694" i="1"/>
  <c r="D696" i="1"/>
  <c r="C695" i="1"/>
  <c r="E657" i="5" l="1"/>
  <c r="F657" i="5"/>
  <c r="D659" i="5"/>
  <c r="C658" i="5"/>
  <c r="E695" i="1"/>
  <c r="F695" i="1"/>
  <c r="D697" i="1"/>
  <c r="C696" i="1"/>
  <c r="E711" i="2"/>
  <c r="F711" i="2"/>
  <c r="D713" i="2"/>
  <c r="C712" i="2"/>
  <c r="E658" i="5" l="1"/>
  <c r="F658" i="5"/>
  <c r="D660" i="5"/>
  <c r="C659" i="5"/>
  <c r="E712" i="2"/>
  <c r="F712" i="2"/>
  <c r="D714" i="2"/>
  <c r="C713" i="2"/>
  <c r="E696" i="1"/>
  <c r="F696" i="1"/>
  <c r="D698" i="1"/>
  <c r="C697" i="1"/>
  <c r="E659" i="5" l="1"/>
  <c r="F659" i="5"/>
  <c r="D661" i="5"/>
  <c r="C660" i="5"/>
  <c r="D699" i="1"/>
  <c r="C698" i="1"/>
  <c r="E697" i="1"/>
  <c r="F697" i="1"/>
  <c r="E713" i="2"/>
  <c r="F713" i="2"/>
  <c r="D715" i="2"/>
  <c r="C714" i="2"/>
  <c r="E660" i="5" l="1"/>
  <c r="F660" i="5"/>
  <c r="C661" i="5"/>
  <c r="D662" i="5"/>
  <c r="D700" i="1"/>
  <c r="C699" i="1"/>
  <c r="D716" i="2"/>
  <c r="C715" i="2"/>
  <c r="E714" i="2"/>
  <c r="F714" i="2"/>
  <c r="E698" i="1"/>
  <c r="F698" i="1"/>
  <c r="D663" i="5" l="1"/>
  <c r="C662" i="5"/>
  <c r="E661" i="5"/>
  <c r="F661" i="5"/>
  <c r="D717" i="2"/>
  <c r="C716" i="2"/>
  <c r="E715" i="2"/>
  <c r="F715" i="2"/>
  <c r="E699" i="1"/>
  <c r="F699" i="1"/>
  <c r="D701" i="1"/>
  <c r="C700" i="1"/>
  <c r="E662" i="5" l="1"/>
  <c r="F662" i="5"/>
  <c r="D664" i="5"/>
  <c r="C663" i="5"/>
  <c r="D702" i="1"/>
  <c r="C701" i="1"/>
  <c r="E700" i="1"/>
  <c r="F700" i="1"/>
  <c r="E716" i="2"/>
  <c r="F716" i="2"/>
  <c r="D718" i="2"/>
  <c r="C717" i="2"/>
  <c r="E663" i="5" l="1"/>
  <c r="F663" i="5"/>
  <c r="D665" i="5"/>
  <c r="C664" i="5"/>
  <c r="D719" i="2"/>
  <c r="C718" i="2"/>
  <c r="E701" i="1"/>
  <c r="F701" i="1"/>
  <c r="E717" i="2"/>
  <c r="F717" i="2"/>
  <c r="D703" i="1"/>
  <c r="C702" i="1"/>
  <c r="E664" i="5" l="1"/>
  <c r="F664" i="5"/>
  <c r="D666" i="5"/>
  <c r="C665" i="5"/>
  <c r="D704" i="1"/>
  <c r="C703" i="1"/>
  <c r="E718" i="2"/>
  <c r="F718" i="2"/>
  <c r="E702" i="1"/>
  <c r="F702" i="1"/>
  <c r="D720" i="2"/>
  <c r="C719" i="2"/>
  <c r="E665" i="5" l="1"/>
  <c r="F665" i="5"/>
  <c r="D667" i="5"/>
  <c r="C666" i="5"/>
  <c r="D705" i="1"/>
  <c r="C704" i="1"/>
  <c r="D721" i="2"/>
  <c r="C720" i="2"/>
  <c r="E719" i="2"/>
  <c r="F719" i="2"/>
  <c r="E703" i="1"/>
  <c r="F703" i="1"/>
  <c r="D668" i="5" l="1"/>
  <c r="C667" i="5"/>
  <c r="E666" i="5"/>
  <c r="F666" i="5"/>
  <c r="D722" i="2"/>
  <c r="C721" i="2"/>
  <c r="D706" i="1"/>
  <c r="C705" i="1"/>
  <c r="E720" i="2"/>
  <c r="F720" i="2"/>
  <c r="E704" i="1"/>
  <c r="F704" i="1"/>
  <c r="E667" i="5" l="1"/>
  <c r="F667" i="5"/>
  <c r="D669" i="5"/>
  <c r="C668" i="5"/>
  <c r="D707" i="1"/>
  <c r="C706" i="1"/>
  <c r="E705" i="1"/>
  <c r="F705" i="1"/>
  <c r="E721" i="2"/>
  <c r="F721" i="2"/>
  <c r="D723" i="2"/>
  <c r="C722" i="2"/>
  <c r="E668" i="5" l="1"/>
  <c r="F668" i="5"/>
  <c r="D670" i="5"/>
  <c r="C669" i="5"/>
  <c r="D708" i="1"/>
  <c r="C707" i="1"/>
  <c r="E722" i="2"/>
  <c r="F722" i="2"/>
  <c r="D724" i="2"/>
  <c r="C723" i="2"/>
  <c r="E706" i="1"/>
  <c r="F706" i="1"/>
  <c r="E669" i="5" l="1"/>
  <c r="F669" i="5"/>
  <c r="D671" i="5"/>
  <c r="C670" i="5"/>
  <c r="D709" i="1"/>
  <c r="C708" i="1"/>
  <c r="E723" i="2"/>
  <c r="F723" i="2"/>
  <c r="D725" i="2"/>
  <c r="C724" i="2"/>
  <c r="E707" i="1"/>
  <c r="F707" i="1"/>
  <c r="E670" i="5" l="1"/>
  <c r="F670" i="5"/>
  <c r="D672" i="5"/>
  <c r="C671" i="5"/>
  <c r="D710" i="1"/>
  <c r="C709" i="1"/>
  <c r="E724" i="2"/>
  <c r="F724" i="2"/>
  <c r="D726" i="2"/>
  <c r="C725" i="2"/>
  <c r="E708" i="1"/>
  <c r="F708" i="1"/>
  <c r="E671" i="5" l="1"/>
  <c r="F671" i="5"/>
  <c r="D673" i="5"/>
  <c r="C672" i="5"/>
  <c r="E725" i="2"/>
  <c r="F725" i="2"/>
  <c r="D711" i="1"/>
  <c r="C710" i="1"/>
  <c r="D727" i="2"/>
  <c r="C726" i="2"/>
  <c r="E709" i="1"/>
  <c r="F709" i="1"/>
  <c r="E672" i="5" l="1"/>
  <c r="F672" i="5"/>
  <c r="D674" i="5"/>
  <c r="C673" i="5"/>
  <c r="D728" i="2"/>
  <c r="C727" i="2"/>
  <c r="D712" i="1"/>
  <c r="C711" i="1"/>
  <c r="E726" i="2"/>
  <c r="F726" i="2"/>
  <c r="E710" i="1"/>
  <c r="F710" i="1"/>
  <c r="E673" i="5" l="1"/>
  <c r="F673" i="5"/>
  <c r="D675" i="5"/>
  <c r="C674" i="5"/>
  <c r="D713" i="1"/>
  <c r="C712" i="1"/>
  <c r="D729" i="2"/>
  <c r="C728" i="2"/>
  <c r="E711" i="1"/>
  <c r="F711" i="1"/>
  <c r="E727" i="2"/>
  <c r="F727" i="2"/>
  <c r="E674" i="5" l="1"/>
  <c r="F674" i="5"/>
  <c r="D676" i="5"/>
  <c r="C675" i="5"/>
  <c r="D730" i="2"/>
  <c r="C729" i="2"/>
  <c r="E712" i="1"/>
  <c r="F712" i="1"/>
  <c r="E728" i="2"/>
  <c r="F728" i="2"/>
  <c r="D714" i="1"/>
  <c r="C713" i="1"/>
  <c r="E675" i="5" l="1"/>
  <c r="F675" i="5"/>
  <c r="D677" i="5"/>
  <c r="C676" i="5"/>
  <c r="D715" i="1"/>
  <c r="C714" i="1"/>
  <c r="E729" i="2"/>
  <c r="F729" i="2"/>
  <c r="E713" i="1"/>
  <c r="F713" i="1"/>
  <c r="D731" i="2"/>
  <c r="C730" i="2"/>
  <c r="E676" i="5" l="1"/>
  <c r="F676" i="5"/>
  <c r="D678" i="5"/>
  <c r="C677" i="5"/>
  <c r="D716" i="1"/>
  <c r="C715" i="1"/>
  <c r="E730" i="2"/>
  <c r="F730" i="2"/>
  <c r="D732" i="2"/>
  <c r="C731" i="2"/>
  <c r="E714" i="1"/>
  <c r="F714" i="1"/>
  <c r="E677" i="5" l="1"/>
  <c r="F677" i="5"/>
  <c r="D679" i="5"/>
  <c r="C678" i="5"/>
  <c r="E715" i="1"/>
  <c r="F715" i="1"/>
  <c r="E731" i="2"/>
  <c r="F731" i="2"/>
  <c r="D733" i="2"/>
  <c r="C732" i="2"/>
  <c r="D717" i="1"/>
  <c r="C716" i="1"/>
  <c r="E678" i="5" l="1"/>
  <c r="F678" i="5"/>
  <c r="D680" i="5"/>
  <c r="C679" i="5"/>
  <c r="E716" i="1"/>
  <c r="F716" i="1"/>
  <c r="E732" i="2"/>
  <c r="F732" i="2"/>
  <c r="D734" i="2"/>
  <c r="C733" i="2"/>
  <c r="D718" i="1"/>
  <c r="C717" i="1"/>
  <c r="E679" i="5" l="1"/>
  <c r="F679" i="5"/>
  <c r="D681" i="5"/>
  <c r="C680" i="5"/>
  <c r="E717" i="1"/>
  <c r="F717" i="1"/>
  <c r="D719" i="1"/>
  <c r="C718" i="1"/>
  <c r="D735" i="2"/>
  <c r="C734" i="2"/>
  <c r="E733" i="2"/>
  <c r="F733" i="2"/>
  <c r="E680" i="5" l="1"/>
  <c r="F680" i="5"/>
  <c r="D682" i="5"/>
  <c r="C681" i="5"/>
  <c r="E734" i="2"/>
  <c r="F734" i="2"/>
  <c r="D736" i="2"/>
  <c r="C735" i="2"/>
  <c r="E718" i="1"/>
  <c r="F718" i="1"/>
  <c r="D720" i="1"/>
  <c r="C719" i="1"/>
  <c r="E681" i="5" l="1"/>
  <c r="F681" i="5"/>
  <c r="D683" i="5"/>
  <c r="C682" i="5"/>
  <c r="E719" i="1"/>
  <c r="F719" i="1"/>
  <c r="D721" i="1"/>
  <c r="C720" i="1"/>
  <c r="E735" i="2"/>
  <c r="F735" i="2"/>
  <c r="D737" i="2"/>
  <c r="C736" i="2"/>
  <c r="E682" i="5" l="1"/>
  <c r="F682" i="5"/>
  <c r="D684" i="5"/>
  <c r="C683" i="5"/>
  <c r="E736" i="2"/>
  <c r="F736" i="2"/>
  <c r="D738" i="2"/>
  <c r="C737" i="2"/>
  <c r="D722" i="1"/>
  <c r="C721" i="1"/>
  <c r="E720" i="1"/>
  <c r="F720" i="1"/>
  <c r="E683" i="5" l="1"/>
  <c r="F683" i="5"/>
  <c r="D685" i="5"/>
  <c r="C684" i="5"/>
  <c r="E721" i="1"/>
  <c r="F721" i="1"/>
  <c r="D723" i="1"/>
  <c r="C722" i="1"/>
  <c r="E737" i="2"/>
  <c r="F737" i="2"/>
  <c r="D739" i="2"/>
  <c r="C738" i="2"/>
  <c r="E684" i="5" l="1"/>
  <c r="F684" i="5"/>
  <c r="D686" i="5"/>
  <c r="C685" i="5"/>
  <c r="E738" i="2"/>
  <c r="F738" i="2"/>
  <c r="D740" i="2"/>
  <c r="C739" i="2"/>
  <c r="E722" i="1"/>
  <c r="F722" i="1"/>
  <c r="D724" i="1"/>
  <c r="C723" i="1"/>
  <c r="E685" i="5" l="1"/>
  <c r="F685" i="5"/>
  <c r="D687" i="5"/>
  <c r="C686" i="5"/>
  <c r="D725" i="1"/>
  <c r="C724" i="1"/>
  <c r="E723" i="1"/>
  <c r="F723" i="1"/>
  <c r="E739" i="2"/>
  <c r="F739" i="2"/>
  <c r="D741" i="2"/>
  <c r="C740" i="2"/>
  <c r="E686" i="5" l="1"/>
  <c r="F686" i="5"/>
  <c r="D688" i="5"/>
  <c r="C687" i="5"/>
  <c r="E724" i="1"/>
  <c r="F724" i="1"/>
  <c r="E740" i="2"/>
  <c r="F740" i="2"/>
  <c r="D742" i="2"/>
  <c r="C741" i="2"/>
  <c r="D726" i="1"/>
  <c r="C725" i="1"/>
  <c r="E687" i="5" l="1"/>
  <c r="F687" i="5"/>
  <c r="D689" i="5"/>
  <c r="C688" i="5"/>
  <c r="E725" i="1"/>
  <c r="F725" i="1"/>
  <c r="E741" i="2"/>
  <c r="F741" i="2"/>
  <c r="D743" i="2"/>
  <c r="C742" i="2"/>
  <c r="D727" i="1"/>
  <c r="C726" i="1"/>
  <c r="E688" i="5" l="1"/>
  <c r="F688" i="5"/>
  <c r="D690" i="5"/>
  <c r="C689" i="5"/>
  <c r="E726" i="1"/>
  <c r="F726" i="1"/>
  <c r="E742" i="2"/>
  <c r="F742" i="2"/>
  <c r="D744" i="2"/>
  <c r="C743" i="2"/>
  <c r="D728" i="1"/>
  <c r="C727" i="1"/>
  <c r="E689" i="5" l="1"/>
  <c r="F689" i="5"/>
  <c r="D691" i="5"/>
  <c r="C690" i="5"/>
  <c r="D729" i="1"/>
  <c r="C728" i="1"/>
  <c r="E743" i="2"/>
  <c r="F743" i="2"/>
  <c r="D745" i="2"/>
  <c r="C744" i="2"/>
  <c r="E727" i="1"/>
  <c r="F727" i="1"/>
  <c r="E690" i="5" l="1"/>
  <c r="F690" i="5"/>
  <c r="D692" i="5"/>
  <c r="C691" i="5"/>
  <c r="E744" i="2"/>
  <c r="F744" i="2"/>
  <c r="D746" i="2"/>
  <c r="C745" i="2"/>
  <c r="E728" i="1"/>
  <c r="F728" i="1"/>
  <c r="D730" i="1"/>
  <c r="C729" i="1"/>
  <c r="E691" i="5" l="1"/>
  <c r="F691" i="5"/>
  <c r="D693" i="5"/>
  <c r="C692" i="5"/>
  <c r="E729" i="1"/>
  <c r="F729" i="1"/>
  <c r="D731" i="1"/>
  <c r="C730" i="1"/>
  <c r="E745" i="2"/>
  <c r="F745" i="2"/>
  <c r="D747" i="2"/>
  <c r="C746" i="2"/>
  <c r="E692" i="5" l="1"/>
  <c r="F692" i="5"/>
  <c r="D694" i="5"/>
  <c r="C693" i="5"/>
  <c r="D748" i="2"/>
  <c r="C747" i="2"/>
  <c r="E730" i="1"/>
  <c r="F730" i="1"/>
  <c r="E746" i="2"/>
  <c r="F746" i="2"/>
  <c r="D732" i="1"/>
  <c r="C731" i="1"/>
  <c r="E693" i="5" l="1"/>
  <c r="F693" i="5"/>
  <c r="D695" i="5"/>
  <c r="C694" i="5"/>
  <c r="D733" i="1"/>
  <c r="C732" i="1"/>
  <c r="E747" i="2"/>
  <c r="F747" i="2"/>
  <c r="E731" i="1"/>
  <c r="F731" i="1"/>
  <c r="D749" i="2"/>
  <c r="C748" i="2"/>
  <c r="E694" i="5" l="1"/>
  <c r="F694" i="5"/>
  <c r="D696" i="5"/>
  <c r="C695" i="5"/>
  <c r="D750" i="2"/>
  <c r="C749" i="2"/>
  <c r="E732" i="1"/>
  <c r="F732" i="1"/>
  <c r="E748" i="2"/>
  <c r="F748" i="2"/>
  <c r="D734" i="1"/>
  <c r="C733" i="1"/>
  <c r="E695" i="5" l="1"/>
  <c r="F695" i="5"/>
  <c r="D697" i="5"/>
  <c r="C696" i="5"/>
  <c r="D735" i="1"/>
  <c r="C734" i="1"/>
  <c r="E749" i="2"/>
  <c r="F749" i="2"/>
  <c r="E733" i="1"/>
  <c r="F733" i="1"/>
  <c r="D751" i="2"/>
  <c r="C750" i="2"/>
  <c r="E696" i="5" l="1"/>
  <c r="F696" i="5"/>
  <c r="D698" i="5"/>
  <c r="C697" i="5"/>
  <c r="D752" i="2"/>
  <c r="C751" i="2"/>
  <c r="E750" i="2"/>
  <c r="F750" i="2"/>
  <c r="E734" i="1"/>
  <c r="F734" i="1"/>
  <c r="D736" i="1"/>
  <c r="C735" i="1"/>
  <c r="E697" i="5" l="1"/>
  <c r="F697" i="5"/>
  <c r="D699" i="5"/>
  <c r="C698" i="5"/>
  <c r="D753" i="2"/>
  <c r="C752" i="2"/>
  <c r="E735" i="1"/>
  <c r="F735" i="1"/>
  <c r="D737" i="1"/>
  <c r="C736" i="1"/>
  <c r="E751" i="2"/>
  <c r="F751" i="2"/>
  <c r="E698" i="5" l="1"/>
  <c r="F698" i="5"/>
  <c r="D700" i="5"/>
  <c r="C699" i="5"/>
  <c r="D754" i="2"/>
  <c r="C753" i="2"/>
  <c r="E736" i="1"/>
  <c r="F736" i="1"/>
  <c r="D738" i="1"/>
  <c r="C737" i="1"/>
  <c r="E752" i="2"/>
  <c r="F752" i="2"/>
  <c r="E699" i="5" l="1"/>
  <c r="F699" i="5"/>
  <c r="D701" i="5"/>
  <c r="C700" i="5"/>
  <c r="D755" i="2"/>
  <c r="C754" i="2"/>
  <c r="E737" i="1"/>
  <c r="F737" i="1"/>
  <c r="D739" i="1"/>
  <c r="C738" i="1"/>
  <c r="E753" i="2"/>
  <c r="F753" i="2"/>
  <c r="E700" i="5" l="1"/>
  <c r="F700" i="5"/>
  <c r="D702" i="5"/>
  <c r="C701" i="5"/>
  <c r="D756" i="2"/>
  <c r="C755" i="2"/>
  <c r="E738" i="1"/>
  <c r="F738" i="1"/>
  <c r="D740" i="1"/>
  <c r="C739" i="1"/>
  <c r="E754" i="2"/>
  <c r="F754" i="2"/>
  <c r="E701" i="5" l="1"/>
  <c r="F701" i="5"/>
  <c r="D703" i="5"/>
  <c r="C702" i="5"/>
  <c r="E739" i="1"/>
  <c r="F739" i="1"/>
  <c r="D741" i="1"/>
  <c r="C740" i="1"/>
  <c r="E755" i="2"/>
  <c r="F755" i="2"/>
  <c r="D757" i="2"/>
  <c r="C756" i="2"/>
  <c r="E702" i="5" l="1"/>
  <c r="F702" i="5"/>
  <c r="D704" i="5"/>
  <c r="C703" i="5"/>
  <c r="E740" i="1"/>
  <c r="F740" i="1"/>
  <c r="E756" i="2"/>
  <c r="F756" i="2"/>
  <c r="D758" i="2"/>
  <c r="C757" i="2"/>
  <c r="D742" i="1"/>
  <c r="C741" i="1"/>
  <c r="E703" i="5" l="1"/>
  <c r="F703" i="5"/>
  <c r="D705" i="5"/>
  <c r="C704" i="5"/>
  <c r="D759" i="2"/>
  <c r="C758" i="2"/>
  <c r="E741" i="1"/>
  <c r="F741" i="1"/>
  <c r="D743" i="1"/>
  <c r="C742" i="1"/>
  <c r="E757" i="2"/>
  <c r="F757" i="2"/>
  <c r="E704" i="5" l="1"/>
  <c r="F704" i="5"/>
  <c r="D706" i="5"/>
  <c r="C705" i="5"/>
  <c r="E758" i="2"/>
  <c r="F758" i="2"/>
  <c r="E742" i="1"/>
  <c r="F742" i="1"/>
  <c r="D744" i="1"/>
  <c r="C743" i="1"/>
  <c r="D760" i="2"/>
  <c r="C759" i="2"/>
  <c r="E705" i="5" l="1"/>
  <c r="F705" i="5"/>
  <c r="D707" i="5"/>
  <c r="C706" i="5"/>
  <c r="D745" i="1"/>
  <c r="C744" i="1"/>
  <c r="E759" i="2"/>
  <c r="F759" i="2"/>
  <c r="D761" i="2"/>
  <c r="C760" i="2"/>
  <c r="E743" i="1"/>
  <c r="F743" i="1"/>
  <c r="E706" i="5" l="1"/>
  <c r="F706" i="5"/>
  <c r="D708" i="5"/>
  <c r="C707" i="5"/>
  <c r="E760" i="2"/>
  <c r="F760" i="2"/>
  <c r="D762" i="2"/>
  <c r="C761" i="2"/>
  <c r="E744" i="1"/>
  <c r="F744" i="1"/>
  <c r="D746" i="1"/>
  <c r="C745" i="1"/>
  <c r="E707" i="5" l="1"/>
  <c r="F707" i="5"/>
  <c r="D709" i="5"/>
  <c r="C708" i="5"/>
  <c r="E745" i="1"/>
  <c r="F745" i="1"/>
  <c r="D747" i="1"/>
  <c r="C746" i="1"/>
  <c r="E761" i="2"/>
  <c r="F761" i="2"/>
  <c r="D763" i="2"/>
  <c r="C762" i="2"/>
  <c r="E708" i="5" l="1"/>
  <c r="F708" i="5"/>
  <c r="D710" i="5"/>
  <c r="C709" i="5"/>
  <c r="E762" i="2"/>
  <c r="F762" i="2"/>
  <c r="D764" i="2"/>
  <c r="C763" i="2"/>
  <c r="E746" i="1"/>
  <c r="F746" i="1"/>
  <c r="D748" i="1"/>
  <c r="C747" i="1"/>
  <c r="E709" i="5" l="1"/>
  <c r="F709" i="5"/>
  <c r="D711" i="5"/>
  <c r="C710" i="5"/>
  <c r="D749" i="1"/>
  <c r="C748" i="1"/>
  <c r="E747" i="1"/>
  <c r="F747" i="1"/>
  <c r="E763" i="2"/>
  <c r="F763" i="2"/>
  <c r="D765" i="2"/>
  <c r="C764" i="2"/>
  <c r="E710" i="5" l="1"/>
  <c r="F710" i="5"/>
  <c r="C711" i="5"/>
  <c r="D712" i="5"/>
  <c r="D750" i="1"/>
  <c r="C749" i="1"/>
  <c r="D766" i="2"/>
  <c r="C765" i="2"/>
  <c r="E764" i="2"/>
  <c r="F764" i="2"/>
  <c r="E748" i="1"/>
  <c r="F748" i="1"/>
  <c r="D713" i="5" l="1"/>
  <c r="C712" i="5"/>
  <c r="E711" i="5"/>
  <c r="F711" i="5"/>
  <c r="E765" i="2"/>
  <c r="F765" i="2"/>
  <c r="D767" i="2"/>
  <c r="C766" i="2"/>
  <c r="D751" i="1"/>
  <c r="C750" i="1"/>
  <c r="E749" i="1"/>
  <c r="F749" i="1"/>
  <c r="E712" i="5" l="1"/>
  <c r="F712" i="5"/>
  <c r="C713" i="5"/>
  <c r="D714" i="5"/>
  <c r="E750" i="1"/>
  <c r="F750" i="1"/>
  <c r="D752" i="1"/>
  <c r="C751" i="1"/>
  <c r="E766" i="2"/>
  <c r="F766" i="2"/>
  <c r="D768" i="2"/>
  <c r="C767" i="2"/>
  <c r="D715" i="5" l="1"/>
  <c r="C714" i="5"/>
  <c r="E713" i="5"/>
  <c r="F713" i="5"/>
  <c r="D769" i="2"/>
  <c r="C768" i="2"/>
  <c r="E751" i="1"/>
  <c r="F751" i="1"/>
  <c r="D753" i="1"/>
  <c r="C752" i="1"/>
  <c r="E767" i="2"/>
  <c r="F767" i="2"/>
  <c r="E714" i="5" l="1"/>
  <c r="F714" i="5"/>
  <c r="D716" i="5"/>
  <c r="C715" i="5"/>
  <c r="E768" i="2"/>
  <c r="F768" i="2"/>
  <c r="E752" i="1"/>
  <c r="F752" i="1"/>
  <c r="D754" i="1"/>
  <c r="C753" i="1"/>
  <c r="D770" i="2"/>
  <c r="C769" i="2"/>
  <c r="E715" i="5" l="1"/>
  <c r="F715" i="5"/>
  <c r="D717" i="5"/>
  <c r="C716" i="5"/>
  <c r="E753" i="1"/>
  <c r="F753" i="1"/>
  <c r="E769" i="2"/>
  <c r="F769" i="2"/>
  <c r="D771" i="2"/>
  <c r="C770" i="2"/>
  <c r="D755" i="1"/>
  <c r="C754" i="1"/>
  <c r="E716" i="5" l="1"/>
  <c r="F716" i="5"/>
  <c r="D718" i="5"/>
  <c r="C717" i="5"/>
  <c r="E754" i="1"/>
  <c r="F754" i="1"/>
  <c r="D756" i="1"/>
  <c r="C755" i="1"/>
  <c r="E770" i="2"/>
  <c r="F770" i="2"/>
  <c r="D772" i="2"/>
  <c r="C771" i="2"/>
  <c r="E717" i="5" l="1"/>
  <c r="F717" i="5"/>
  <c r="D719" i="5"/>
  <c r="C718" i="5"/>
  <c r="D773" i="2"/>
  <c r="C772" i="2"/>
  <c r="D757" i="1"/>
  <c r="C756" i="1"/>
  <c r="E771" i="2"/>
  <c r="F771" i="2"/>
  <c r="E755" i="1"/>
  <c r="F755" i="1"/>
  <c r="E718" i="5" l="1"/>
  <c r="F718" i="5"/>
  <c r="C719" i="5"/>
  <c r="D720" i="5"/>
  <c r="E756" i="1"/>
  <c r="F756" i="1"/>
  <c r="D758" i="1"/>
  <c r="C757" i="1"/>
  <c r="E772" i="2"/>
  <c r="F772" i="2"/>
  <c r="D774" i="2"/>
  <c r="C773" i="2"/>
  <c r="D721" i="5" l="1"/>
  <c r="C720" i="5"/>
  <c r="E719" i="5"/>
  <c r="F719" i="5"/>
  <c r="E773" i="2"/>
  <c r="F773" i="2"/>
  <c r="D775" i="2"/>
  <c r="C774" i="2"/>
  <c r="E757" i="1"/>
  <c r="F757" i="1"/>
  <c r="D759" i="1"/>
  <c r="C758" i="1"/>
  <c r="E720" i="5" l="1"/>
  <c r="F720" i="5"/>
  <c r="C721" i="5"/>
  <c r="D722" i="5"/>
  <c r="E758" i="1"/>
  <c r="F758" i="1"/>
  <c r="D760" i="1"/>
  <c r="C759" i="1"/>
  <c r="E774" i="2"/>
  <c r="F774" i="2"/>
  <c r="D776" i="2"/>
  <c r="C775" i="2"/>
  <c r="D723" i="5" l="1"/>
  <c r="C722" i="5"/>
  <c r="E721" i="5"/>
  <c r="F721" i="5"/>
  <c r="E759" i="1"/>
  <c r="F759" i="1"/>
  <c r="E775" i="2"/>
  <c r="F775" i="2"/>
  <c r="D777" i="2"/>
  <c r="C776" i="2"/>
  <c r="D761" i="1"/>
  <c r="C760" i="1"/>
  <c r="E722" i="5" l="1"/>
  <c r="F722" i="5"/>
  <c r="D724" i="5"/>
  <c r="C723" i="5"/>
  <c r="E760" i="1"/>
  <c r="F760" i="1"/>
  <c r="D762" i="1"/>
  <c r="C761" i="1"/>
  <c r="E776" i="2"/>
  <c r="F776" i="2"/>
  <c r="D778" i="2"/>
  <c r="C777" i="2"/>
  <c r="E723" i="5" l="1"/>
  <c r="F723" i="5"/>
  <c r="D725" i="5"/>
  <c r="C724" i="5"/>
  <c r="E777" i="2"/>
  <c r="F777" i="2"/>
  <c r="D779" i="2"/>
  <c r="C778" i="2"/>
  <c r="D763" i="1"/>
  <c r="C762" i="1"/>
  <c r="E761" i="1"/>
  <c r="F761" i="1"/>
  <c r="E724" i="5" l="1"/>
  <c r="F724" i="5"/>
  <c r="D726" i="5"/>
  <c r="C725" i="5"/>
  <c r="D764" i="1"/>
  <c r="C763" i="1"/>
  <c r="E762" i="1"/>
  <c r="F762" i="1"/>
  <c r="E778" i="2"/>
  <c r="F778" i="2"/>
  <c r="D780" i="2"/>
  <c r="C779" i="2"/>
  <c r="E725" i="5" l="1"/>
  <c r="F725" i="5"/>
  <c r="D727" i="5"/>
  <c r="C726" i="5"/>
  <c r="E779" i="2"/>
  <c r="F779" i="2"/>
  <c r="D781" i="2"/>
  <c r="C780" i="2"/>
  <c r="E763" i="1"/>
  <c r="F763" i="1"/>
  <c r="D765" i="1"/>
  <c r="C764" i="1"/>
  <c r="E726" i="5" l="1"/>
  <c r="F726" i="5"/>
  <c r="C727" i="5"/>
  <c r="D728" i="5"/>
  <c r="E764" i="1"/>
  <c r="F764" i="1"/>
  <c r="D766" i="1"/>
  <c r="C765" i="1"/>
  <c r="E780" i="2"/>
  <c r="F780" i="2"/>
  <c r="D782" i="2"/>
  <c r="C781" i="2"/>
  <c r="D729" i="5" l="1"/>
  <c r="C728" i="5"/>
  <c r="E727" i="5"/>
  <c r="F727" i="5"/>
  <c r="E781" i="2"/>
  <c r="F781" i="2"/>
  <c r="D783" i="2"/>
  <c r="C782" i="2"/>
  <c r="E765" i="1"/>
  <c r="F765" i="1"/>
  <c r="D767" i="1"/>
  <c r="C766" i="1"/>
  <c r="E728" i="5" l="1"/>
  <c r="F728" i="5"/>
  <c r="C729" i="5"/>
  <c r="D730" i="5"/>
  <c r="E782" i="2"/>
  <c r="F782" i="2"/>
  <c r="E766" i="1"/>
  <c r="F766" i="1"/>
  <c r="D768" i="1"/>
  <c r="C767" i="1"/>
  <c r="D784" i="2"/>
  <c r="C783" i="2"/>
  <c r="D731" i="5" l="1"/>
  <c r="C730" i="5"/>
  <c r="E729" i="5"/>
  <c r="F729" i="5"/>
  <c r="E783" i="2"/>
  <c r="F783" i="2"/>
  <c r="D785" i="2"/>
  <c r="C784" i="2"/>
  <c r="E767" i="1"/>
  <c r="F767" i="1"/>
  <c r="D769" i="1"/>
  <c r="C768" i="1"/>
  <c r="E730" i="5" l="1"/>
  <c r="F730" i="5"/>
  <c r="D732" i="5"/>
  <c r="C731" i="5"/>
  <c r="D786" i="2"/>
  <c r="C785" i="2"/>
  <c r="E768" i="1"/>
  <c r="F768" i="1"/>
  <c r="D770" i="1"/>
  <c r="C769" i="1"/>
  <c r="E784" i="2"/>
  <c r="F784" i="2"/>
  <c r="E731" i="5" l="1"/>
  <c r="F731" i="5"/>
  <c r="D733" i="5"/>
  <c r="C732" i="5"/>
  <c r="E769" i="1"/>
  <c r="F769" i="1"/>
  <c r="D771" i="1"/>
  <c r="C770" i="1"/>
  <c r="E785" i="2"/>
  <c r="F785" i="2"/>
  <c r="D787" i="2"/>
  <c r="C786" i="2"/>
  <c r="E732" i="5" l="1"/>
  <c r="F732" i="5"/>
  <c r="D734" i="5"/>
  <c r="C733" i="5"/>
  <c r="E786" i="2"/>
  <c r="F786" i="2"/>
  <c r="D788" i="2"/>
  <c r="C787" i="2"/>
  <c r="E770" i="1"/>
  <c r="F770" i="1"/>
  <c r="D772" i="1"/>
  <c r="C771" i="1"/>
  <c r="E733" i="5" l="1"/>
  <c r="F733" i="5"/>
  <c r="D735" i="5"/>
  <c r="C734" i="5"/>
  <c r="D789" i="2"/>
  <c r="C788" i="2"/>
  <c r="E771" i="1"/>
  <c r="F771" i="1"/>
  <c r="D773" i="1"/>
  <c r="C772" i="1"/>
  <c r="E787" i="2"/>
  <c r="F787" i="2"/>
  <c r="E734" i="5" l="1"/>
  <c r="F734" i="5"/>
  <c r="C735" i="5"/>
  <c r="D736" i="5"/>
  <c r="D774" i="1"/>
  <c r="C773" i="1"/>
  <c r="D790" i="2"/>
  <c r="C789" i="2"/>
  <c r="E772" i="1"/>
  <c r="F772" i="1"/>
  <c r="E788" i="2"/>
  <c r="F788" i="2"/>
  <c r="D737" i="5" l="1"/>
  <c r="C736" i="5"/>
  <c r="E735" i="5"/>
  <c r="F735" i="5"/>
  <c r="D791" i="2"/>
  <c r="C790" i="2"/>
  <c r="E789" i="2"/>
  <c r="F789" i="2"/>
  <c r="E773" i="1"/>
  <c r="F773" i="1"/>
  <c r="D775" i="1"/>
  <c r="C774" i="1"/>
  <c r="E736" i="5" l="1"/>
  <c r="F736" i="5"/>
  <c r="D738" i="5"/>
  <c r="C737" i="5"/>
  <c r="E774" i="1"/>
  <c r="F774" i="1"/>
  <c r="D776" i="1"/>
  <c r="C775" i="1"/>
  <c r="E790" i="2"/>
  <c r="F790" i="2"/>
  <c r="D792" i="2"/>
  <c r="C791" i="2"/>
  <c r="E737" i="5" l="1"/>
  <c r="F737" i="5"/>
  <c r="D739" i="5"/>
  <c r="C738" i="5"/>
  <c r="E791" i="2"/>
  <c r="F791" i="2"/>
  <c r="E775" i="1"/>
  <c r="F775" i="1"/>
  <c r="D793" i="2"/>
  <c r="C792" i="2"/>
  <c r="D777" i="1"/>
  <c r="C776" i="1"/>
  <c r="E738" i="5" l="1"/>
  <c r="F738" i="5"/>
  <c r="D740" i="5"/>
  <c r="C739" i="5"/>
  <c r="D794" i="2"/>
  <c r="C793" i="2"/>
  <c r="E792" i="2"/>
  <c r="F792" i="2"/>
  <c r="E776" i="1"/>
  <c r="F776" i="1"/>
  <c r="D778" i="1"/>
  <c r="C777" i="1"/>
  <c r="E739" i="5" l="1"/>
  <c r="F739" i="5"/>
  <c r="D741" i="5"/>
  <c r="C740" i="5"/>
  <c r="D779" i="1"/>
  <c r="C778" i="1"/>
  <c r="E777" i="1"/>
  <c r="F777" i="1"/>
  <c r="E793" i="2"/>
  <c r="F793" i="2"/>
  <c r="D795" i="2"/>
  <c r="C794" i="2"/>
  <c r="E740" i="5" l="1"/>
  <c r="F740" i="5"/>
  <c r="D742" i="5"/>
  <c r="C741" i="5"/>
  <c r="E794" i="2"/>
  <c r="F794" i="2"/>
  <c r="D796" i="2"/>
  <c r="C795" i="2"/>
  <c r="E778" i="1"/>
  <c r="F778" i="1"/>
  <c r="D780" i="1"/>
  <c r="C779" i="1"/>
  <c r="E741" i="5" l="1"/>
  <c r="F741" i="5"/>
  <c r="D743" i="5"/>
  <c r="C742" i="5"/>
  <c r="E779" i="1"/>
  <c r="F779" i="1"/>
  <c r="D781" i="1"/>
  <c r="C780" i="1"/>
  <c r="E795" i="2"/>
  <c r="F795" i="2"/>
  <c r="D797" i="2"/>
  <c r="C796" i="2"/>
  <c r="E742" i="5" l="1"/>
  <c r="F742" i="5"/>
  <c r="D744" i="5"/>
  <c r="C743" i="5"/>
  <c r="E796" i="2"/>
  <c r="F796" i="2"/>
  <c r="D798" i="2"/>
  <c r="C797" i="2"/>
  <c r="E780" i="1"/>
  <c r="F780" i="1"/>
  <c r="D782" i="1"/>
  <c r="C781" i="1"/>
  <c r="E743" i="5" l="1"/>
  <c r="F743" i="5"/>
  <c r="D745" i="5"/>
  <c r="C744" i="5"/>
  <c r="E781" i="1"/>
  <c r="F781" i="1"/>
  <c r="D783" i="1"/>
  <c r="C782" i="1"/>
  <c r="E797" i="2"/>
  <c r="F797" i="2"/>
  <c r="D799" i="2"/>
  <c r="C798" i="2"/>
  <c r="E744" i="5" l="1"/>
  <c r="F744" i="5"/>
  <c r="C745" i="5"/>
  <c r="D746" i="5"/>
  <c r="E798" i="2"/>
  <c r="F798" i="2"/>
  <c r="D800" i="2"/>
  <c r="C799" i="2"/>
  <c r="E782" i="1"/>
  <c r="F782" i="1"/>
  <c r="D784" i="1"/>
  <c r="C783" i="1"/>
  <c r="D747" i="5" l="1"/>
  <c r="C746" i="5"/>
  <c r="E745" i="5"/>
  <c r="F745" i="5"/>
  <c r="E783" i="1"/>
  <c r="F783" i="1"/>
  <c r="D785" i="1"/>
  <c r="C784" i="1"/>
  <c r="E799" i="2"/>
  <c r="F799" i="2"/>
  <c r="D801" i="2"/>
  <c r="C800" i="2"/>
  <c r="E746" i="5" l="1"/>
  <c r="F746" i="5"/>
  <c r="D748" i="5"/>
  <c r="C747" i="5"/>
  <c r="E800" i="2"/>
  <c r="F800" i="2"/>
  <c r="D802" i="2"/>
  <c r="C801" i="2"/>
  <c r="E784" i="1"/>
  <c r="F784" i="1"/>
  <c r="D786" i="1"/>
  <c r="C785" i="1"/>
  <c r="E747" i="5" l="1"/>
  <c r="F747" i="5"/>
  <c r="D749" i="5"/>
  <c r="C748" i="5"/>
  <c r="E785" i="1"/>
  <c r="F785" i="1"/>
  <c r="D787" i="1"/>
  <c r="C786" i="1"/>
  <c r="E801" i="2"/>
  <c r="F801" i="2"/>
  <c r="D803" i="2"/>
  <c r="C802" i="2"/>
  <c r="E748" i="5" l="1"/>
  <c r="F748" i="5"/>
  <c r="C749" i="5"/>
  <c r="D750" i="5"/>
  <c r="D804" i="2"/>
  <c r="C803" i="2"/>
  <c r="E802" i="2"/>
  <c r="F802" i="2"/>
  <c r="E786" i="1"/>
  <c r="F786" i="1"/>
  <c r="D788" i="1"/>
  <c r="C787" i="1"/>
  <c r="E749" i="5" l="1"/>
  <c r="F749" i="5"/>
  <c r="D751" i="5"/>
  <c r="C750" i="5"/>
  <c r="E787" i="1"/>
  <c r="F787" i="1"/>
  <c r="D789" i="1"/>
  <c r="C788" i="1"/>
  <c r="E803" i="2"/>
  <c r="F803" i="2"/>
  <c r="D805" i="2"/>
  <c r="C804" i="2"/>
  <c r="E750" i="5" l="1"/>
  <c r="F750" i="5"/>
  <c r="D752" i="5"/>
  <c r="C751" i="5"/>
  <c r="E804" i="2"/>
  <c r="F804" i="2"/>
  <c r="D806" i="2"/>
  <c r="C805" i="2"/>
  <c r="E788" i="1"/>
  <c r="F788" i="1"/>
  <c r="D790" i="1"/>
  <c r="C789" i="1"/>
  <c r="E751" i="5" l="1"/>
  <c r="F751" i="5"/>
  <c r="D753" i="5"/>
  <c r="C752" i="5"/>
  <c r="E789" i="1"/>
  <c r="F789" i="1"/>
  <c r="D791" i="1"/>
  <c r="C790" i="1"/>
  <c r="E805" i="2"/>
  <c r="F805" i="2"/>
  <c r="D807" i="2"/>
  <c r="C806" i="2"/>
  <c r="E752" i="5" l="1"/>
  <c r="F752" i="5"/>
  <c r="D754" i="5"/>
  <c r="C753" i="5"/>
  <c r="D808" i="2"/>
  <c r="C807" i="2"/>
  <c r="E806" i="2"/>
  <c r="F806" i="2"/>
  <c r="E790" i="1"/>
  <c r="F790" i="1"/>
  <c r="D792" i="1"/>
  <c r="C791" i="1"/>
  <c r="E753" i="5" l="1"/>
  <c r="F753" i="5"/>
  <c r="D755" i="5"/>
  <c r="C754" i="5"/>
  <c r="E791" i="1"/>
  <c r="F791" i="1"/>
  <c r="D793" i="1"/>
  <c r="C792" i="1"/>
  <c r="D809" i="2"/>
  <c r="C808" i="2"/>
  <c r="E807" i="2"/>
  <c r="F807" i="2"/>
  <c r="E754" i="5" l="1"/>
  <c r="F754" i="5"/>
  <c r="D756" i="5"/>
  <c r="C755" i="5"/>
  <c r="E808" i="2"/>
  <c r="F808" i="2"/>
  <c r="D810" i="2"/>
  <c r="C809" i="2"/>
  <c r="E792" i="1"/>
  <c r="F792" i="1"/>
  <c r="D794" i="1"/>
  <c r="C793" i="1"/>
  <c r="E755" i="5" l="1"/>
  <c r="F755" i="5"/>
  <c r="D757" i="5"/>
  <c r="C756" i="5"/>
  <c r="E793" i="1"/>
  <c r="F793" i="1"/>
  <c r="D795" i="1"/>
  <c r="C794" i="1"/>
  <c r="E809" i="2"/>
  <c r="F809" i="2"/>
  <c r="D811" i="2"/>
  <c r="C810" i="2"/>
  <c r="E756" i="5" l="1"/>
  <c r="F756" i="5"/>
  <c r="C757" i="5"/>
  <c r="D758" i="5"/>
  <c r="D812" i="2"/>
  <c r="C811" i="2"/>
  <c r="E810" i="2"/>
  <c r="F810" i="2"/>
  <c r="E794" i="1"/>
  <c r="F794" i="1"/>
  <c r="D796" i="1"/>
  <c r="C795" i="1"/>
  <c r="D759" i="5" l="1"/>
  <c r="C758" i="5"/>
  <c r="E757" i="5"/>
  <c r="F757" i="5"/>
  <c r="E795" i="1"/>
  <c r="F795" i="1"/>
  <c r="D797" i="1"/>
  <c r="C796" i="1"/>
  <c r="E811" i="2"/>
  <c r="F811" i="2"/>
  <c r="D813" i="2"/>
  <c r="C812" i="2"/>
  <c r="E758" i="5" l="1"/>
  <c r="F758" i="5"/>
  <c r="D760" i="5"/>
  <c r="C759" i="5"/>
  <c r="E812" i="2"/>
  <c r="F812" i="2"/>
  <c r="D814" i="2"/>
  <c r="C813" i="2"/>
  <c r="E796" i="1"/>
  <c r="F796" i="1"/>
  <c r="D798" i="1"/>
  <c r="C797" i="1"/>
  <c r="E759" i="5" l="1"/>
  <c r="F759" i="5"/>
  <c r="D761" i="5"/>
  <c r="C760" i="5"/>
  <c r="D815" i="2"/>
  <c r="C814" i="2"/>
  <c r="E797" i="1"/>
  <c r="F797" i="1"/>
  <c r="D799" i="1"/>
  <c r="C798" i="1"/>
  <c r="E813" i="2"/>
  <c r="F813" i="2"/>
  <c r="E760" i="5" l="1"/>
  <c r="F760" i="5"/>
  <c r="D762" i="5"/>
  <c r="C761" i="5"/>
  <c r="E814" i="2"/>
  <c r="F814" i="2"/>
  <c r="E798" i="1"/>
  <c r="F798" i="1"/>
  <c r="D800" i="1"/>
  <c r="C799" i="1"/>
  <c r="D816" i="2"/>
  <c r="C815" i="2"/>
  <c r="E761" i="5" l="1"/>
  <c r="F761" i="5"/>
  <c r="D763" i="5"/>
  <c r="C762" i="5"/>
  <c r="E815" i="2"/>
  <c r="F815" i="2"/>
  <c r="E799" i="1"/>
  <c r="F799" i="1"/>
  <c r="D801" i="1"/>
  <c r="C800" i="1"/>
  <c r="D817" i="2"/>
  <c r="C816" i="2"/>
  <c r="E762" i="5" l="1"/>
  <c r="F762" i="5"/>
  <c r="D764" i="5"/>
  <c r="C763" i="5"/>
  <c r="E816" i="2"/>
  <c r="F816" i="2"/>
  <c r="D818" i="2"/>
  <c r="C817" i="2"/>
  <c r="E800" i="1"/>
  <c r="F800" i="1"/>
  <c r="D802" i="1"/>
  <c r="C801" i="1"/>
  <c r="E763" i="5" l="1"/>
  <c r="F763" i="5"/>
  <c r="D765" i="5"/>
  <c r="C764" i="5"/>
  <c r="E801" i="1"/>
  <c r="F801" i="1"/>
  <c r="D803" i="1"/>
  <c r="C802" i="1"/>
  <c r="E817" i="2"/>
  <c r="F817" i="2"/>
  <c r="D819" i="2"/>
  <c r="C818" i="2"/>
  <c r="E764" i="5" l="1"/>
  <c r="F764" i="5"/>
  <c r="D766" i="5"/>
  <c r="C765" i="5"/>
  <c r="E818" i="2"/>
  <c r="F818" i="2"/>
  <c r="D820" i="2"/>
  <c r="C819" i="2"/>
  <c r="E802" i="1"/>
  <c r="F802" i="1"/>
  <c r="D804" i="1"/>
  <c r="C803" i="1"/>
  <c r="E765" i="5" l="1"/>
  <c r="F765" i="5"/>
  <c r="D767" i="5"/>
  <c r="C766" i="5"/>
  <c r="E803" i="1"/>
  <c r="F803" i="1"/>
  <c r="D805" i="1"/>
  <c r="C804" i="1"/>
  <c r="E819" i="2"/>
  <c r="F819" i="2"/>
  <c r="D821" i="2"/>
  <c r="C820" i="2"/>
  <c r="E766" i="5" l="1"/>
  <c r="F766" i="5"/>
  <c r="D768" i="5"/>
  <c r="C767" i="5"/>
  <c r="D822" i="2"/>
  <c r="C821" i="2"/>
  <c r="E820" i="2"/>
  <c r="F820" i="2"/>
  <c r="E804" i="1"/>
  <c r="F804" i="1"/>
  <c r="D806" i="1"/>
  <c r="C805" i="1"/>
  <c r="E767" i="5" l="1"/>
  <c r="F767" i="5"/>
  <c r="D769" i="5"/>
  <c r="C768" i="5"/>
  <c r="D807" i="1"/>
  <c r="C806" i="1"/>
  <c r="E805" i="1"/>
  <c r="F805" i="1"/>
  <c r="E821" i="2"/>
  <c r="F821" i="2"/>
  <c r="D823" i="2"/>
  <c r="C822" i="2"/>
  <c r="E768" i="5" l="1"/>
  <c r="F768" i="5"/>
  <c r="C769" i="5"/>
  <c r="D770" i="5"/>
  <c r="D808" i="1"/>
  <c r="C807" i="1"/>
  <c r="E822" i="2"/>
  <c r="F822" i="2"/>
  <c r="D824" i="2"/>
  <c r="C823" i="2"/>
  <c r="E806" i="1"/>
  <c r="F806" i="1"/>
  <c r="D771" i="5" l="1"/>
  <c r="C770" i="5"/>
  <c r="E769" i="5"/>
  <c r="F769" i="5"/>
  <c r="D809" i="1"/>
  <c r="C808" i="1"/>
  <c r="D825" i="2"/>
  <c r="C824" i="2"/>
  <c r="E823" i="2"/>
  <c r="F823" i="2"/>
  <c r="E807" i="1"/>
  <c r="F807" i="1"/>
  <c r="E770" i="5" l="1"/>
  <c r="F770" i="5"/>
  <c r="D772" i="5"/>
  <c r="C771" i="5"/>
  <c r="D810" i="1"/>
  <c r="C809" i="1"/>
  <c r="E824" i="2"/>
  <c r="F824" i="2"/>
  <c r="D826" i="2"/>
  <c r="C825" i="2"/>
  <c r="E808" i="1"/>
  <c r="F808" i="1"/>
  <c r="E771" i="5" l="1"/>
  <c r="F771" i="5"/>
  <c r="D773" i="5"/>
  <c r="C772" i="5"/>
  <c r="D811" i="1"/>
  <c r="C810" i="1"/>
  <c r="E825" i="2"/>
  <c r="F825" i="2"/>
  <c r="D827" i="2"/>
  <c r="C826" i="2"/>
  <c r="E809" i="1"/>
  <c r="F809" i="1"/>
  <c r="C773" i="5" l="1"/>
  <c r="D774" i="5"/>
  <c r="E772" i="5"/>
  <c r="F772" i="5"/>
  <c r="D812" i="1"/>
  <c r="C811" i="1"/>
  <c r="D828" i="2"/>
  <c r="C827" i="2"/>
  <c r="E826" i="2"/>
  <c r="F826" i="2"/>
  <c r="E810" i="1"/>
  <c r="F810" i="1"/>
  <c r="D775" i="5" l="1"/>
  <c r="C774" i="5"/>
  <c r="E773" i="5"/>
  <c r="F773" i="5"/>
  <c r="D829" i="2"/>
  <c r="C828" i="2"/>
  <c r="E811" i="1"/>
  <c r="F811" i="1"/>
  <c r="E827" i="2"/>
  <c r="F827" i="2"/>
  <c r="D813" i="1"/>
  <c r="C812" i="1"/>
  <c r="E774" i="5" l="1"/>
  <c r="F774" i="5"/>
  <c r="D776" i="5"/>
  <c r="C775" i="5"/>
  <c r="E812" i="1"/>
  <c r="F812" i="1"/>
  <c r="D814" i="1"/>
  <c r="C813" i="1"/>
  <c r="E828" i="2"/>
  <c r="F828" i="2"/>
  <c r="D830" i="2"/>
  <c r="C829" i="2"/>
  <c r="E775" i="5" l="1"/>
  <c r="F775" i="5"/>
  <c r="D777" i="5"/>
  <c r="C776" i="5"/>
  <c r="D831" i="2"/>
  <c r="C830" i="2"/>
  <c r="E813" i="1"/>
  <c r="F813" i="1"/>
  <c r="E829" i="2"/>
  <c r="F829" i="2"/>
  <c r="D815" i="1"/>
  <c r="C814" i="1"/>
  <c r="E776" i="5" l="1"/>
  <c r="F776" i="5"/>
  <c r="D778" i="5"/>
  <c r="C777" i="5"/>
  <c r="E814" i="1"/>
  <c r="F814" i="1"/>
  <c r="E830" i="2"/>
  <c r="F830" i="2"/>
  <c r="D816" i="1"/>
  <c r="C815" i="1"/>
  <c r="D832" i="2"/>
  <c r="C831" i="2"/>
  <c r="E777" i="5" l="1"/>
  <c r="F777" i="5"/>
  <c r="D779" i="5"/>
  <c r="C778" i="5"/>
  <c r="C832" i="2"/>
  <c r="D833" i="2"/>
  <c r="E831" i="2"/>
  <c r="F831" i="2"/>
  <c r="E815" i="1"/>
  <c r="F815" i="1"/>
  <c r="D817" i="1"/>
  <c r="C816" i="1"/>
  <c r="E778" i="5" l="1"/>
  <c r="F778" i="5"/>
  <c r="D780" i="5"/>
  <c r="C779" i="5"/>
  <c r="D818" i="1"/>
  <c r="C817" i="1"/>
  <c r="D834" i="2"/>
  <c r="C833" i="2"/>
  <c r="E816" i="1"/>
  <c r="F816" i="1"/>
  <c r="E832" i="2"/>
  <c r="F832" i="2"/>
  <c r="E779" i="5" l="1"/>
  <c r="F779" i="5"/>
  <c r="D781" i="5"/>
  <c r="C780" i="5"/>
  <c r="E833" i="2"/>
  <c r="F833" i="2"/>
  <c r="C834" i="2"/>
  <c r="D835" i="2"/>
  <c r="E817" i="1"/>
  <c r="F817" i="1"/>
  <c r="D819" i="1"/>
  <c r="C818" i="1"/>
  <c r="E780" i="5" l="1"/>
  <c r="F780" i="5"/>
  <c r="D782" i="5"/>
  <c r="C781" i="5"/>
  <c r="D820" i="1"/>
  <c r="C819" i="1"/>
  <c r="E834" i="2"/>
  <c r="F834" i="2"/>
  <c r="E818" i="1"/>
  <c r="F818" i="1"/>
  <c r="D836" i="2"/>
  <c r="C835" i="2"/>
  <c r="E781" i="5" l="1"/>
  <c r="F781" i="5"/>
  <c r="D783" i="5"/>
  <c r="C782" i="5"/>
  <c r="E819" i="1"/>
  <c r="F819" i="1"/>
  <c r="D821" i="1"/>
  <c r="C820" i="1"/>
  <c r="E835" i="2"/>
  <c r="F835" i="2"/>
  <c r="C836" i="2"/>
  <c r="D837" i="2"/>
  <c r="E782" i="5" l="1"/>
  <c r="F782" i="5"/>
  <c r="D784" i="5"/>
  <c r="C783" i="5"/>
  <c r="D838" i="2"/>
  <c r="C837" i="2"/>
  <c r="E836" i="2"/>
  <c r="F836" i="2"/>
  <c r="E820" i="1"/>
  <c r="F820" i="1"/>
  <c r="D822" i="1"/>
  <c r="C821" i="1"/>
  <c r="E783" i="5" l="1"/>
  <c r="F783" i="5"/>
  <c r="D785" i="5"/>
  <c r="C784" i="5"/>
  <c r="C838" i="2"/>
  <c r="D839" i="2"/>
  <c r="E821" i="1"/>
  <c r="F821" i="1"/>
  <c r="D823" i="1"/>
  <c r="C822" i="1"/>
  <c r="E837" i="2"/>
  <c r="F837" i="2"/>
  <c r="E784" i="5" l="1"/>
  <c r="F784" i="5"/>
  <c r="D786" i="5"/>
  <c r="C785" i="5"/>
  <c r="E822" i="1"/>
  <c r="F822" i="1"/>
  <c r="D824" i="1"/>
  <c r="C823" i="1"/>
  <c r="D840" i="2"/>
  <c r="C839" i="2"/>
  <c r="E838" i="2"/>
  <c r="F838" i="2"/>
  <c r="E785" i="5" l="1"/>
  <c r="F785" i="5"/>
  <c r="D787" i="5"/>
  <c r="C786" i="5"/>
  <c r="E839" i="2"/>
  <c r="F839" i="2"/>
  <c r="C840" i="2"/>
  <c r="D841" i="2"/>
  <c r="E823" i="1"/>
  <c r="F823" i="1"/>
  <c r="D825" i="1"/>
  <c r="C824" i="1"/>
  <c r="E786" i="5" l="1"/>
  <c r="F786" i="5"/>
  <c r="D788" i="5"/>
  <c r="C787" i="5"/>
  <c r="D826" i="1"/>
  <c r="C825" i="1"/>
  <c r="E824" i="1"/>
  <c r="F824" i="1"/>
  <c r="D842" i="2"/>
  <c r="C841" i="2"/>
  <c r="E840" i="2"/>
  <c r="F840" i="2"/>
  <c r="E787" i="5" l="1"/>
  <c r="F787" i="5"/>
  <c r="D789" i="5"/>
  <c r="C788" i="5"/>
  <c r="C842" i="2"/>
  <c r="D843" i="2"/>
  <c r="E825" i="1"/>
  <c r="F825" i="1"/>
  <c r="E841" i="2"/>
  <c r="F841" i="2"/>
  <c r="D827" i="1"/>
  <c r="C826" i="1"/>
  <c r="E788" i="5" l="1"/>
  <c r="F788" i="5"/>
  <c r="D790" i="5"/>
  <c r="C789" i="5"/>
  <c r="E826" i="1"/>
  <c r="F826" i="1"/>
  <c r="E842" i="2"/>
  <c r="F842" i="2"/>
  <c r="D828" i="1"/>
  <c r="C827" i="1"/>
  <c r="D844" i="2"/>
  <c r="C843" i="2"/>
  <c r="E789" i="5" l="1"/>
  <c r="F789" i="5"/>
  <c r="D791" i="5"/>
  <c r="C790" i="5"/>
  <c r="C844" i="2"/>
  <c r="D845" i="2"/>
  <c r="E843" i="2"/>
  <c r="F843" i="2"/>
  <c r="E827" i="1"/>
  <c r="F827" i="1"/>
  <c r="D829" i="1"/>
  <c r="C828" i="1"/>
  <c r="E790" i="5" l="1"/>
  <c r="F790" i="5"/>
  <c r="D792" i="5"/>
  <c r="C791" i="5"/>
  <c r="E828" i="1"/>
  <c r="F828" i="1"/>
  <c r="D830" i="1"/>
  <c r="C829" i="1"/>
  <c r="D846" i="2"/>
  <c r="C845" i="2"/>
  <c r="E844" i="2"/>
  <c r="F844" i="2"/>
  <c r="E791" i="5" l="1"/>
  <c r="F791" i="5"/>
  <c r="D793" i="5"/>
  <c r="C792" i="5"/>
  <c r="E845" i="2"/>
  <c r="F845" i="2"/>
  <c r="C846" i="2"/>
  <c r="D847" i="2"/>
  <c r="E829" i="1"/>
  <c r="F829" i="1"/>
  <c r="D831" i="1"/>
  <c r="C830" i="1"/>
  <c r="E792" i="5" l="1"/>
  <c r="F792" i="5"/>
  <c r="D794" i="5"/>
  <c r="C793" i="5"/>
  <c r="E830" i="1"/>
  <c r="F830" i="1"/>
  <c r="D832" i="1"/>
  <c r="C831" i="1"/>
  <c r="D848" i="2"/>
  <c r="C847" i="2"/>
  <c r="E846" i="2"/>
  <c r="F846" i="2"/>
  <c r="E793" i="5" l="1"/>
  <c r="F793" i="5"/>
  <c r="D795" i="5"/>
  <c r="C794" i="5"/>
  <c r="C848" i="2"/>
  <c r="D849" i="2"/>
  <c r="E847" i="2"/>
  <c r="F847" i="2"/>
  <c r="E831" i="1"/>
  <c r="F831" i="1"/>
  <c r="D833" i="1"/>
  <c r="C832" i="1"/>
  <c r="E794" i="5" l="1"/>
  <c r="F794" i="5"/>
  <c r="D796" i="5"/>
  <c r="C795" i="5"/>
  <c r="E832" i="1"/>
  <c r="F832" i="1"/>
  <c r="D834" i="1"/>
  <c r="C833" i="1"/>
  <c r="D850" i="2"/>
  <c r="C849" i="2"/>
  <c r="E848" i="2"/>
  <c r="F848" i="2"/>
  <c r="E795" i="5" l="1"/>
  <c r="F795" i="5"/>
  <c r="D797" i="5"/>
  <c r="C796" i="5"/>
  <c r="E849" i="2"/>
  <c r="F849" i="2"/>
  <c r="C850" i="2"/>
  <c r="D851" i="2"/>
  <c r="D835" i="1"/>
  <c r="C834" i="1"/>
  <c r="E833" i="1"/>
  <c r="F833" i="1"/>
  <c r="E796" i="5" l="1"/>
  <c r="F796" i="5"/>
  <c r="D798" i="5"/>
  <c r="C797" i="5"/>
  <c r="E834" i="1"/>
  <c r="F834" i="1"/>
  <c r="D836" i="1"/>
  <c r="C835" i="1"/>
  <c r="D852" i="2"/>
  <c r="C851" i="2"/>
  <c r="E850" i="2"/>
  <c r="F850" i="2"/>
  <c r="E797" i="5" l="1"/>
  <c r="F797" i="5"/>
  <c r="D799" i="5"/>
  <c r="C798" i="5"/>
  <c r="E851" i="2"/>
  <c r="F851" i="2"/>
  <c r="C852" i="2"/>
  <c r="D853" i="2"/>
  <c r="E835" i="1"/>
  <c r="F835" i="1"/>
  <c r="D837" i="1"/>
  <c r="C836" i="1"/>
  <c r="E798" i="5" l="1"/>
  <c r="F798" i="5"/>
  <c r="D800" i="5"/>
  <c r="C799" i="5"/>
  <c r="D838" i="1"/>
  <c r="C837" i="1"/>
  <c r="E836" i="1"/>
  <c r="F836" i="1"/>
  <c r="D854" i="2"/>
  <c r="C853" i="2"/>
  <c r="E852" i="2"/>
  <c r="F852" i="2"/>
  <c r="E799" i="5" l="1"/>
  <c r="F799" i="5"/>
  <c r="D801" i="5"/>
  <c r="C800" i="5"/>
  <c r="E853" i="2"/>
  <c r="F853" i="2"/>
  <c r="C854" i="2"/>
  <c r="D855" i="2"/>
  <c r="E837" i="1"/>
  <c r="F837" i="1"/>
  <c r="D839" i="1"/>
  <c r="C838" i="1"/>
  <c r="E800" i="5" l="1"/>
  <c r="F800" i="5"/>
  <c r="D802" i="5"/>
  <c r="C801" i="5"/>
  <c r="E838" i="1"/>
  <c r="F838" i="1"/>
  <c r="C839" i="1"/>
  <c r="D840" i="1"/>
  <c r="D856" i="2"/>
  <c r="C855" i="2"/>
  <c r="E854" i="2"/>
  <c r="F854" i="2"/>
  <c r="E801" i="5" l="1"/>
  <c r="F801" i="5"/>
  <c r="D803" i="5"/>
  <c r="C802" i="5"/>
  <c r="E855" i="2"/>
  <c r="F855" i="2"/>
  <c r="C856" i="2"/>
  <c r="D857" i="2"/>
  <c r="D841" i="1"/>
  <c r="C840" i="1"/>
  <c r="E839" i="1"/>
  <c r="F839" i="1"/>
  <c r="E802" i="5" l="1"/>
  <c r="F802" i="5"/>
  <c r="D804" i="5"/>
  <c r="C803" i="5"/>
  <c r="E840" i="1"/>
  <c r="F840" i="1"/>
  <c r="C841" i="1"/>
  <c r="D842" i="1"/>
  <c r="D858" i="2"/>
  <c r="C857" i="2"/>
  <c r="E856" i="2"/>
  <c r="F856" i="2"/>
  <c r="E803" i="5" l="1"/>
  <c r="F803" i="5"/>
  <c r="D805" i="5"/>
  <c r="C804" i="5"/>
  <c r="E857" i="2"/>
  <c r="F857" i="2"/>
  <c r="C858" i="2"/>
  <c r="D859" i="2"/>
  <c r="D843" i="1"/>
  <c r="C842" i="1"/>
  <c r="E841" i="1"/>
  <c r="F841" i="1"/>
  <c r="E804" i="5" l="1"/>
  <c r="F804" i="5"/>
  <c r="C805" i="5"/>
  <c r="D806" i="5"/>
  <c r="C843" i="1"/>
  <c r="D844" i="1"/>
  <c r="D860" i="2"/>
  <c r="C859" i="2"/>
  <c r="E842" i="1"/>
  <c r="F842" i="1"/>
  <c r="E858" i="2"/>
  <c r="F858" i="2"/>
  <c r="D807" i="5" l="1"/>
  <c r="C806" i="5"/>
  <c r="E805" i="5"/>
  <c r="F805" i="5"/>
  <c r="E859" i="2"/>
  <c r="F859" i="2"/>
  <c r="D845" i="1"/>
  <c r="C844" i="1"/>
  <c r="C860" i="2"/>
  <c r="D861" i="2"/>
  <c r="E843" i="1"/>
  <c r="F843" i="1"/>
  <c r="E806" i="5" l="1"/>
  <c r="F806" i="5"/>
  <c r="D808" i="5"/>
  <c r="C807" i="5"/>
  <c r="D862" i="2"/>
  <c r="C861" i="2"/>
  <c r="E860" i="2"/>
  <c r="F860" i="2"/>
  <c r="E844" i="1"/>
  <c r="F844" i="1"/>
  <c r="C845" i="1"/>
  <c r="D846" i="1"/>
  <c r="E807" i="5" l="1"/>
  <c r="F807" i="5"/>
  <c r="D809" i="5"/>
  <c r="C808" i="5"/>
  <c r="D847" i="1"/>
  <c r="C846" i="1"/>
  <c r="E861" i="2"/>
  <c r="F861" i="2"/>
  <c r="E845" i="1"/>
  <c r="F845" i="1"/>
  <c r="C862" i="2"/>
  <c r="D863" i="2"/>
  <c r="E808" i="5" l="1"/>
  <c r="F808" i="5"/>
  <c r="D810" i="5"/>
  <c r="C809" i="5"/>
  <c r="E862" i="2"/>
  <c r="F862" i="2"/>
  <c r="D864" i="2"/>
  <c r="C863" i="2"/>
  <c r="E846" i="1"/>
  <c r="F846" i="1"/>
  <c r="C847" i="1"/>
  <c r="D848" i="1"/>
  <c r="E809" i="5" l="1"/>
  <c r="F809" i="5"/>
  <c r="D811" i="5"/>
  <c r="C810" i="5"/>
  <c r="D849" i="1"/>
  <c r="C848" i="1"/>
  <c r="E863" i="2"/>
  <c r="F863" i="2"/>
  <c r="C864" i="2"/>
  <c r="D865" i="2"/>
  <c r="E847" i="1"/>
  <c r="F847" i="1"/>
  <c r="E810" i="5" l="1"/>
  <c r="F810" i="5"/>
  <c r="D812" i="5"/>
  <c r="C811" i="5"/>
  <c r="E864" i="2"/>
  <c r="F864" i="2"/>
  <c r="D866" i="2"/>
  <c r="C865" i="2"/>
  <c r="E848" i="1"/>
  <c r="F848" i="1"/>
  <c r="C849" i="1"/>
  <c r="D850" i="1"/>
  <c r="E811" i="5" l="1"/>
  <c r="F811" i="5"/>
  <c r="D813" i="5"/>
  <c r="C812" i="5"/>
  <c r="E849" i="1"/>
  <c r="F849" i="1"/>
  <c r="D851" i="1"/>
  <c r="C850" i="1"/>
  <c r="E865" i="2"/>
  <c r="F865" i="2"/>
  <c r="C866" i="2"/>
  <c r="D867" i="2"/>
  <c r="E812" i="5" l="1"/>
  <c r="F812" i="5"/>
  <c r="D814" i="5"/>
  <c r="C813" i="5"/>
  <c r="E866" i="2"/>
  <c r="F866" i="2"/>
  <c r="D868" i="2"/>
  <c r="C867" i="2"/>
  <c r="E850" i="1"/>
  <c r="F850" i="1"/>
  <c r="C851" i="1"/>
  <c r="D852" i="1"/>
  <c r="E813" i="5" l="1"/>
  <c r="F813" i="5"/>
  <c r="D815" i="5"/>
  <c r="C814" i="5"/>
  <c r="D853" i="1"/>
  <c r="C852" i="1"/>
  <c r="E851" i="1"/>
  <c r="F851" i="1"/>
  <c r="E867" i="2"/>
  <c r="F867" i="2"/>
  <c r="C868" i="2"/>
  <c r="D869" i="2"/>
  <c r="E814" i="5" l="1"/>
  <c r="F814" i="5"/>
  <c r="D816" i="5"/>
  <c r="C815" i="5"/>
  <c r="E868" i="2"/>
  <c r="F868" i="2"/>
  <c r="E852" i="1"/>
  <c r="F852" i="1"/>
  <c r="D870" i="2"/>
  <c r="C869" i="2"/>
  <c r="C853" i="1"/>
  <c r="D854" i="1"/>
  <c r="E815" i="5" l="1"/>
  <c r="F815" i="5"/>
  <c r="D817" i="5"/>
  <c r="C816" i="5"/>
  <c r="E853" i="1"/>
  <c r="F853" i="1"/>
  <c r="E869" i="2"/>
  <c r="F869" i="2"/>
  <c r="C870" i="2"/>
  <c r="D871" i="2"/>
  <c r="D855" i="1"/>
  <c r="C854" i="1"/>
  <c r="E816" i="5" l="1"/>
  <c r="F816" i="5"/>
  <c r="D818" i="5"/>
  <c r="C817" i="5"/>
  <c r="D872" i="2"/>
  <c r="C871" i="2"/>
  <c r="E870" i="2"/>
  <c r="F870" i="2"/>
  <c r="E854" i="1"/>
  <c r="F854" i="1"/>
  <c r="C855" i="1"/>
  <c r="D856" i="1"/>
  <c r="E817" i="5" l="1"/>
  <c r="F817" i="5"/>
  <c r="D819" i="5"/>
  <c r="C818" i="5"/>
  <c r="E855" i="1"/>
  <c r="F855" i="1"/>
  <c r="D857" i="1"/>
  <c r="C856" i="1"/>
  <c r="E871" i="2"/>
  <c r="F871" i="2"/>
  <c r="C872" i="2"/>
  <c r="D873" i="2"/>
  <c r="E818" i="5" l="1"/>
  <c r="F818" i="5"/>
  <c r="D820" i="5"/>
  <c r="C819" i="5"/>
  <c r="D874" i="2"/>
  <c r="C873" i="2"/>
  <c r="E872" i="2"/>
  <c r="F872" i="2"/>
  <c r="E856" i="1"/>
  <c r="F856" i="1"/>
  <c r="C857" i="1"/>
  <c r="D858" i="1"/>
  <c r="E819" i="5" l="1"/>
  <c r="F819" i="5"/>
  <c r="D821" i="5"/>
  <c r="C820" i="5"/>
  <c r="E857" i="1"/>
  <c r="F857" i="1"/>
  <c r="D859" i="1"/>
  <c r="C858" i="1"/>
  <c r="E873" i="2"/>
  <c r="F873" i="2"/>
  <c r="C874" i="2"/>
  <c r="D875" i="2"/>
  <c r="E820" i="5" l="1"/>
  <c r="F820" i="5"/>
  <c r="D822" i="5"/>
  <c r="C821" i="5"/>
  <c r="E874" i="2"/>
  <c r="F874" i="2"/>
  <c r="D876" i="2"/>
  <c r="C875" i="2"/>
  <c r="E858" i="1"/>
  <c r="F858" i="1"/>
  <c r="C859" i="1"/>
  <c r="D860" i="1"/>
  <c r="E821" i="5" l="1"/>
  <c r="F821" i="5"/>
  <c r="D823" i="5"/>
  <c r="C822" i="5"/>
  <c r="E859" i="1"/>
  <c r="F859" i="1"/>
  <c r="D861" i="1"/>
  <c r="C860" i="1"/>
  <c r="E875" i="2"/>
  <c r="F875" i="2"/>
  <c r="C876" i="2"/>
  <c r="D877" i="2"/>
  <c r="E822" i="5" l="1"/>
  <c r="F822" i="5"/>
  <c r="C823" i="5"/>
  <c r="D824" i="5"/>
  <c r="E876" i="2"/>
  <c r="F876" i="2"/>
  <c r="D878" i="2"/>
  <c r="C877" i="2"/>
  <c r="E860" i="1"/>
  <c r="F860" i="1"/>
  <c r="C861" i="1"/>
  <c r="D862" i="1"/>
  <c r="D825" i="5" l="1"/>
  <c r="C824" i="5"/>
  <c r="E823" i="5"/>
  <c r="F823" i="5"/>
  <c r="D863" i="1"/>
  <c r="C862" i="1"/>
  <c r="E861" i="1"/>
  <c r="F861" i="1"/>
  <c r="E877" i="2"/>
  <c r="F877" i="2"/>
  <c r="C878" i="2"/>
  <c r="D879" i="2"/>
  <c r="E824" i="5" l="1"/>
  <c r="F824" i="5"/>
  <c r="D826" i="5"/>
  <c r="C825" i="5"/>
  <c r="D880" i="2"/>
  <c r="C879" i="2"/>
  <c r="E878" i="2"/>
  <c r="F878" i="2"/>
  <c r="E862" i="1"/>
  <c r="F862" i="1"/>
  <c r="C863" i="1"/>
  <c r="D864" i="1"/>
  <c r="E825" i="5" l="1"/>
  <c r="F825" i="5"/>
  <c r="D827" i="5"/>
  <c r="C826" i="5"/>
  <c r="D865" i="1"/>
  <c r="C864" i="1"/>
  <c r="E863" i="1"/>
  <c r="F863" i="1"/>
  <c r="E879" i="2"/>
  <c r="F879" i="2"/>
  <c r="C880" i="2"/>
  <c r="D881" i="2"/>
  <c r="E826" i="5" l="1"/>
  <c r="F826" i="5"/>
  <c r="D828" i="5"/>
  <c r="C827" i="5"/>
  <c r="E880" i="2"/>
  <c r="F880" i="2"/>
  <c r="D882" i="2"/>
  <c r="C881" i="2"/>
  <c r="E864" i="1"/>
  <c r="F864" i="1"/>
  <c r="C865" i="1"/>
  <c r="D866" i="1"/>
  <c r="E827" i="5" l="1"/>
  <c r="F827" i="5"/>
  <c r="D829" i="5"/>
  <c r="C828" i="5"/>
  <c r="E865" i="1"/>
  <c r="F865" i="1"/>
  <c r="D867" i="1"/>
  <c r="C866" i="1"/>
  <c r="E881" i="2"/>
  <c r="F881" i="2"/>
  <c r="C882" i="2"/>
  <c r="D883" i="2"/>
  <c r="E828" i="5" l="1"/>
  <c r="F828" i="5"/>
  <c r="C829" i="5"/>
  <c r="D830" i="5"/>
  <c r="E882" i="2"/>
  <c r="F882" i="2"/>
  <c r="D884" i="2"/>
  <c r="C883" i="2"/>
  <c r="E866" i="1"/>
  <c r="F866" i="1"/>
  <c r="C867" i="1"/>
  <c r="D868" i="1"/>
  <c r="D831" i="5" l="1"/>
  <c r="C830" i="5"/>
  <c r="E829" i="5"/>
  <c r="F829" i="5"/>
  <c r="D869" i="1"/>
  <c r="C868" i="1"/>
  <c r="E867" i="1"/>
  <c r="F867" i="1"/>
  <c r="E883" i="2"/>
  <c r="F883" i="2"/>
  <c r="C884" i="2"/>
  <c r="D885" i="2"/>
  <c r="E830" i="5" l="1"/>
  <c r="F830" i="5"/>
  <c r="D832" i="5"/>
  <c r="C831" i="5"/>
  <c r="E884" i="2"/>
  <c r="F884" i="2"/>
  <c r="D886" i="2"/>
  <c r="C885" i="2"/>
  <c r="E868" i="1"/>
  <c r="F868" i="1"/>
  <c r="C869" i="1"/>
  <c r="D870" i="1"/>
  <c r="E831" i="5" l="1"/>
  <c r="F831" i="5"/>
  <c r="D833" i="5"/>
  <c r="C832" i="5"/>
  <c r="E869" i="1"/>
  <c r="F869" i="1"/>
  <c r="C886" i="2"/>
  <c r="D887" i="2"/>
  <c r="E885" i="2"/>
  <c r="F885" i="2"/>
  <c r="D871" i="1"/>
  <c r="C870" i="1"/>
  <c r="E832" i="5" l="1"/>
  <c r="F832" i="5"/>
  <c r="D834" i="5"/>
  <c r="C833" i="5"/>
  <c r="E870" i="1"/>
  <c r="F870" i="1"/>
  <c r="C871" i="1"/>
  <c r="D872" i="1"/>
  <c r="D888" i="2"/>
  <c r="C887" i="2"/>
  <c r="E886" i="2"/>
  <c r="F886" i="2"/>
  <c r="E833" i="5" l="1"/>
  <c r="F833" i="5"/>
  <c r="D835" i="5"/>
  <c r="C834" i="5"/>
  <c r="E887" i="2"/>
  <c r="F887" i="2"/>
  <c r="D873" i="1"/>
  <c r="C872" i="1"/>
  <c r="C888" i="2"/>
  <c r="D889" i="2"/>
  <c r="E871" i="1"/>
  <c r="F871" i="1"/>
  <c r="D836" i="5" l="1"/>
  <c r="C835" i="5"/>
  <c r="E834" i="5"/>
  <c r="F834" i="5"/>
  <c r="E888" i="2"/>
  <c r="F888" i="2"/>
  <c r="E872" i="1"/>
  <c r="F872" i="1"/>
  <c r="D890" i="2"/>
  <c r="C889" i="2"/>
  <c r="C873" i="1"/>
  <c r="D874" i="1"/>
  <c r="E835" i="5" l="1"/>
  <c r="F835" i="5"/>
  <c r="D837" i="5"/>
  <c r="C836" i="5"/>
  <c r="D875" i="1"/>
  <c r="C874" i="1"/>
  <c r="C890" i="2"/>
  <c r="D891" i="2"/>
  <c r="E873" i="1"/>
  <c r="F873" i="1"/>
  <c r="E889" i="2"/>
  <c r="F889" i="2"/>
  <c r="E836" i="5" l="1"/>
  <c r="F836" i="5"/>
  <c r="D838" i="5"/>
  <c r="C837" i="5"/>
  <c r="E890" i="2"/>
  <c r="F890" i="2"/>
  <c r="D892" i="2"/>
  <c r="C891" i="2"/>
  <c r="E874" i="1"/>
  <c r="F874" i="1"/>
  <c r="C875" i="1"/>
  <c r="D876" i="1"/>
  <c r="E837" i="5" l="1"/>
  <c r="F837" i="5"/>
  <c r="D839" i="5"/>
  <c r="C838" i="5"/>
  <c r="D877" i="1"/>
  <c r="C876" i="1"/>
  <c r="E891" i="2"/>
  <c r="F891" i="2"/>
  <c r="C892" i="2"/>
  <c r="D893" i="2"/>
  <c r="E875" i="1"/>
  <c r="F875" i="1"/>
  <c r="E838" i="5" l="1"/>
  <c r="F838" i="5"/>
  <c r="D840" i="5"/>
  <c r="C839" i="5"/>
  <c r="C877" i="1"/>
  <c r="D878" i="1"/>
  <c r="E892" i="2"/>
  <c r="F892" i="2"/>
  <c r="D894" i="2"/>
  <c r="C893" i="2"/>
  <c r="E876" i="1"/>
  <c r="F876" i="1"/>
  <c r="E839" i="5" l="1"/>
  <c r="F839" i="5"/>
  <c r="D841" i="5"/>
  <c r="C840" i="5"/>
  <c r="E877" i="1"/>
  <c r="F877" i="1"/>
  <c r="E893" i="2"/>
  <c r="F893" i="2"/>
  <c r="C894" i="2"/>
  <c r="D895" i="2"/>
  <c r="D879" i="1"/>
  <c r="C878" i="1"/>
  <c r="E840" i="5" l="1"/>
  <c r="F840" i="5"/>
  <c r="D842" i="5"/>
  <c r="C841" i="5"/>
  <c r="E878" i="1"/>
  <c r="F878" i="1"/>
  <c r="C879" i="1"/>
  <c r="D880" i="1"/>
  <c r="D896" i="2"/>
  <c r="C895" i="2"/>
  <c r="E894" i="2"/>
  <c r="F894" i="2"/>
  <c r="E841" i="5" l="1"/>
  <c r="F841" i="5"/>
  <c r="D843" i="5"/>
  <c r="C842" i="5"/>
  <c r="D881" i="1"/>
  <c r="C880" i="1"/>
  <c r="E895" i="2"/>
  <c r="F895" i="2"/>
  <c r="C896" i="2"/>
  <c r="D897" i="2"/>
  <c r="E879" i="1"/>
  <c r="F879" i="1"/>
  <c r="E842" i="5" l="1"/>
  <c r="F842" i="5"/>
  <c r="D844" i="5"/>
  <c r="C843" i="5"/>
  <c r="D898" i="2"/>
  <c r="C897" i="2"/>
  <c r="C881" i="1"/>
  <c r="D882" i="1"/>
  <c r="E896" i="2"/>
  <c r="F896" i="2"/>
  <c r="E880" i="1"/>
  <c r="F880" i="1"/>
  <c r="E843" i="5" l="1"/>
  <c r="F843" i="5"/>
  <c r="D845" i="5"/>
  <c r="C844" i="5"/>
  <c r="D883" i="1"/>
  <c r="C882" i="1"/>
  <c r="E881" i="1"/>
  <c r="F881" i="1"/>
  <c r="E897" i="2"/>
  <c r="F897" i="2"/>
  <c r="C898" i="2"/>
  <c r="D899" i="2"/>
  <c r="E844" i="5" l="1"/>
  <c r="F844" i="5"/>
  <c r="D846" i="5"/>
  <c r="C845" i="5"/>
  <c r="D900" i="2"/>
  <c r="C899" i="2"/>
  <c r="E898" i="2"/>
  <c r="F898" i="2"/>
  <c r="E882" i="1"/>
  <c r="F882" i="1"/>
  <c r="C883" i="1"/>
  <c r="D884" i="1"/>
  <c r="E845" i="5" l="1"/>
  <c r="F845" i="5"/>
  <c r="D847" i="5"/>
  <c r="C846" i="5"/>
  <c r="E883" i="1"/>
  <c r="F883" i="1"/>
  <c r="D885" i="1"/>
  <c r="C884" i="1"/>
  <c r="E899" i="2"/>
  <c r="F899" i="2"/>
  <c r="C900" i="2"/>
  <c r="D901" i="2"/>
  <c r="E846" i="5" l="1"/>
  <c r="F846" i="5"/>
  <c r="D848" i="5"/>
  <c r="C847" i="5"/>
  <c r="D902" i="2"/>
  <c r="C901" i="2"/>
  <c r="E900" i="2"/>
  <c r="F900" i="2"/>
  <c r="E884" i="1"/>
  <c r="F884" i="1"/>
  <c r="C885" i="1"/>
  <c r="D886" i="1"/>
  <c r="E847" i="5" l="1"/>
  <c r="F847" i="5"/>
  <c r="D849" i="5"/>
  <c r="C848" i="5"/>
  <c r="D887" i="1"/>
  <c r="C886" i="1"/>
  <c r="E885" i="1"/>
  <c r="F885" i="1"/>
  <c r="E901" i="2"/>
  <c r="F901" i="2"/>
  <c r="C902" i="2"/>
  <c r="D903" i="2"/>
  <c r="E848" i="5" l="1"/>
  <c r="F848" i="5"/>
  <c r="D850" i="5"/>
  <c r="C849" i="5"/>
  <c r="D904" i="2"/>
  <c r="C903" i="2"/>
  <c r="E902" i="2"/>
  <c r="F902" i="2"/>
  <c r="E886" i="1"/>
  <c r="F886" i="1"/>
  <c r="C887" i="1"/>
  <c r="D888" i="1"/>
  <c r="E849" i="5" l="1"/>
  <c r="F849" i="5"/>
  <c r="D851" i="5"/>
  <c r="C850" i="5"/>
  <c r="D889" i="1"/>
  <c r="C888" i="1"/>
  <c r="E887" i="1"/>
  <c r="F887" i="1"/>
  <c r="E903" i="2"/>
  <c r="F903" i="2"/>
  <c r="C904" i="2"/>
  <c r="D905" i="2"/>
  <c r="E850" i="5" l="1"/>
  <c r="F850" i="5"/>
  <c r="D852" i="5"/>
  <c r="C851" i="5"/>
  <c r="D906" i="2"/>
  <c r="C905" i="2"/>
  <c r="E904" i="2"/>
  <c r="F904" i="2"/>
  <c r="E888" i="1"/>
  <c r="F888" i="1"/>
  <c r="C889" i="1"/>
  <c r="D890" i="1"/>
  <c r="E851" i="5" l="1"/>
  <c r="F851" i="5"/>
  <c r="D853" i="5"/>
  <c r="C852" i="5"/>
  <c r="D891" i="1"/>
  <c r="C890" i="1"/>
  <c r="E889" i="1"/>
  <c r="F889" i="1"/>
  <c r="E905" i="2"/>
  <c r="F905" i="2"/>
  <c r="C906" i="2"/>
  <c r="D907" i="2"/>
  <c r="E852" i="5" l="1"/>
  <c r="F852" i="5"/>
  <c r="D854" i="5"/>
  <c r="C853" i="5"/>
  <c r="E906" i="2"/>
  <c r="F906" i="2"/>
  <c r="E890" i="1"/>
  <c r="F890" i="1"/>
  <c r="C891" i="1"/>
  <c r="D892" i="1"/>
  <c r="D908" i="2"/>
  <c r="C907" i="2"/>
  <c r="E853" i="5" l="1"/>
  <c r="F853" i="5"/>
  <c r="D855" i="5"/>
  <c r="C854" i="5"/>
  <c r="E907" i="2"/>
  <c r="F907" i="2"/>
  <c r="E891" i="1"/>
  <c r="F891" i="1"/>
  <c r="C908" i="2"/>
  <c r="D909" i="2"/>
  <c r="D893" i="1"/>
  <c r="C892" i="1"/>
  <c r="E854" i="5" l="1"/>
  <c r="F854" i="5"/>
  <c r="D856" i="5"/>
  <c r="C855" i="5"/>
  <c r="C893" i="1"/>
  <c r="D894" i="1"/>
  <c r="E908" i="2"/>
  <c r="F908" i="2"/>
  <c r="E892" i="1"/>
  <c r="F892" i="1"/>
  <c r="D910" i="2"/>
  <c r="C909" i="2"/>
  <c r="E855" i="5" l="1"/>
  <c r="F855" i="5"/>
  <c r="D857" i="5"/>
  <c r="C856" i="5"/>
  <c r="C910" i="2"/>
  <c r="D911" i="2"/>
  <c r="E909" i="2"/>
  <c r="F909" i="2"/>
  <c r="D895" i="1"/>
  <c r="C894" i="1"/>
  <c r="E893" i="1"/>
  <c r="F893" i="1"/>
  <c r="E856" i="5" l="1"/>
  <c r="F856" i="5"/>
  <c r="D858" i="5"/>
  <c r="C857" i="5"/>
  <c r="C895" i="1"/>
  <c r="D896" i="1"/>
  <c r="E894" i="1"/>
  <c r="F894" i="1"/>
  <c r="D912" i="2"/>
  <c r="C911" i="2"/>
  <c r="E910" i="2"/>
  <c r="F910" i="2"/>
  <c r="E857" i="5" l="1"/>
  <c r="F857" i="5"/>
  <c r="D859" i="5"/>
  <c r="C858" i="5"/>
  <c r="C912" i="2"/>
  <c r="D913" i="2"/>
  <c r="E911" i="2"/>
  <c r="F911" i="2"/>
  <c r="D897" i="1"/>
  <c r="C896" i="1"/>
  <c r="E895" i="1"/>
  <c r="F895" i="1"/>
  <c r="E858" i="5" l="1"/>
  <c r="F858" i="5"/>
  <c r="D860" i="5"/>
  <c r="C859" i="5"/>
  <c r="E896" i="1"/>
  <c r="F896" i="1"/>
  <c r="C897" i="1"/>
  <c r="D898" i="1"/>
  <c r="D914" i="2"/>
  <c r="C913" i="2"/>
  <c r="E912" i="2"/>
  <c r="F912" i="2"/>
  <c r="E859" i="5" l="1"/>
  <c r="F859" i="5"/>
  <c r="D861" i="5"/>
  <c r="C860" i="5"/>
  <c r="E897" i="1"/>
  <c r="F897" i="1"/>
  <c r="E913" i="2"/>
  <c r="F913" i="2"/>
  <c r="C914" i="2"/>
  <c r="D915" i="2"/>
  <c r="D899" i="1"/>
  <c r="C898" i="1"/>
  <c r="E860" i="5" l="1"/>
  <c r="F860" i="5"/>
  <c r="D862" i="5"/>
  <c r="C861" i="5"/>
  <c r="C899" i="1"/>
  <c r="D900" i="1"/>
  <c r="D916" i="2"/>
  <c r="C915" i="2"/>
  <c r="E898" i="1"/>
  <c r="F898" i="1"/>
  <c r="E914" i="2"/>
  <c r="F914" i="2"/>
  <c r="E861" i="5" l="1"/>
  <c r="F861" i="5"/>
  <c r="D863" i="5"/>
  <c r="C862" i="5"/>
  <c r="E915" i="2"/>
  <c r="F915" i="2"/>
  <c r="D901" i="1"/>
  <c r="C900" i="1"/>
  <c r="C916" i="2"/>
  <c r="D917" i="2"/>
  <c r="E899" i="1"/>
  <c r="F899" i="1"/>
  <c r="E862" i="5" l="1"/>
  <c r="F862" i="5"/>
  <c r="D864" i="5"/>
  <c r="C863" i="5"/>
  <c r="D918" i="2"/>
  <c r="C917" i="2"/>
  <c r="E900" i="1"/>
  <c r="F900" i="1"/>
  <c r="E916" i="2"/>
  <c r="F916" i="2"/>
  <c r="C901" i="1"/>
  <c r="D902" i="1"/>
  <c r="E863" i="5" l="1"/>
  <c r="F863" i="5"/>
  <c r="D865" i="5"/>
  <c r="C864" i="5"/>
  <c r="E901" i="1"/>
  <c r="F901" i="1"/>
  <c r="D903" i="1"/>
  <c r="C902" i="1"/>
  <c r="E917" i="2"/>
  <c r="F917" i="2"/>
  <c r="C918" i="2"/>
  <c r="D919" i="2"/>
  <c r="E864" i="5" l="1"/>
  <c r="F864" i="5"/>
  <c r="D866" i="5"/>
  <c r="C865" i="5"/>
  <c r="D920" i="2"/>
  <c r="C919" i="2"/>
  <c r="C903" i="1"/>
  <c r="D904" i="1"/>
  <c r="E918" i="2"/>
  <c r="F918" i="2"/>
  <c r="E902" i="1"/>
  <c r="F902" i="1"/>
  <c r="E865" i="5" l="1"/>
  <c r="F865" i="5"/>
  <c r="D867" i="5"/>
  <c r="C866" i="5"/>
  <c r="D905" i="1"/>
  <c r="C904" i="1"/>
  <c r="E903" i="1"/>
  <c r="F903" i="1"/>
  <c r="E919" i="2"/>
  <c r="F919" i="2"/>
  <c r="D921" i="2"/>
  <c r="C920" i="2"/>
  <c r="E866" i="5" l="1"/>
  <c r="F866" i="5"/>
  <c r="D868" i="5"/>
  <c r="C867" i="5"/>
  <c r="E920" i="2"/>
  <c r="F920" i="2"/>
  <c r="D922" i="2"/>
  <c r="C921" i="2"/>
  <c r="E904" i="1"/>
  <c r="F904" i="1"/>
  <c r="C905" i="1"/>
  <c r="D906" i="1"/>
  <c r="E867" i="5" l="1"/>
  <c r="F867" i="5"/>
  <c r="D869" i="5"/>
  <c r="C868" i="5"/>
  <c r="E905" i="1"/>
  <c r="F905" i="1"/>
  <c r="D907" i="1"/>
  <c r="C906" i="1"/>
  <c r="E921" i="2"/>
  <c r="F921" i="2"/>
  <c r="D923" i="2"/>
  <c r="C922" i="2"/>
  <c r="E868" i="5" l="1"/>
  <c r="F868" i="5"/>
  <c r="D870" i="5"/>
  <c r="C869" i="5"/>
  <c r="E922" i="2"/>
  <c r="F922" i="2"/>
  <c r="D924" i="2"/>
  <c r="C923" i="2"/>
  <c r="E906" i="1"/>
  <c r="F906" i="1"/>
  <c r="C907" i="1"/>
  <c r="D908" i="1"/>
  <c r="E869" i="5" l="1"/>
  <c r="F869" i="5"/>
  <c r="D871" i="5"/>
  <c r="C870" i="5"/>
  <c r="D909" i="1"/>
  <c r="C908" i="1"/>
  <c r="E907" i="1"/>
  <c r="F907" i="1"/>
  <c r="E923" i="2"/>
  <c r="F923" i="2"/>
  <c r="D925" i="2"/>
  <c r="C924" i="2"/>
  <c r="E870" i="5" l="1"/>
  <c r="F870" i="5"/>
  <c r="D872" i="5"/>
  <c r="C871" i="5"/>
  <c r="E924" i="2"/>
  <c r="F924" i="2"/>
  <c r="E908" i="1"/>
  <c r="F908" i="1"/>
  <c r="D926" i="2"/>
  <c r="C925" i="2"/>
  <c r="C909" i="1"/>
  <c r="D910" i="1"/>
  <c r="E871" i="5" l="1"/>
  <c r="F871" i="5"/>
  <c r="D873" i="5"/>
  <c r="C872" i="5"/>
  <c r="E909" i="1"/>
  <c r="F909" i="1"/>
  <c r="D911" i="1"/>
  <c r="C910" i="1"/>
  <c r="E925" i="2"/>
  <c r="F925" i="2"/>
  <c r="D927" i="2"/>
  <c r="C926" i="2"/>
  <c r="E872" i="5" l="1"/>
  <c r="F872" i="5"/>
  <c r="D874" i="5"/>
  <c r="C873" i="5"/>
  <c r="E926" i="2"/>
  <c r="F926" i="2"/>
  <c r="E910" i="1"/>
  <c r="F910" i="1"/>
  <c r="C911" i="1"/>
  <c r="D912" i="1"/>
  <c r="D928" i="2"/>
  <c r="C927" i="2"/>
  <c r="E873" i="5" l="1"/>
  <c r="F873" i="5"/>
  <c r="D875" i="5"/>
  <c r="C874" i="5"/>
  <c r="E927" i="2"/>
  <c r="F927" i="2"/>
  <c r="D929" i="2"/>
  <c r="C928" i="2"/>
  <c r="D913" i="1"/>
  <c r="C912" i="1"/>
  <c r="E911" i="1"/>
  <c r="F911" i="1"/>
  <c r="E874" i="5" l="1"/>
  <c r="F874" i="5"/>
  <c r="D876" i="5"/>
  <c r="C875" i="5"/>
  <c r="C913" i="1"/>
  <c r="D914" i="1"/>
  <c r="E912" i="1"/>
  <c r="F912" i="1"/>
  <c r="E928" i="2"/>
  <c r="F928" i="2"/>
  <c r="D930" i="2"/>
  <c r="C929" i="2"/>
  <c r="E875" i="5" l="1"/>
  <c r="F875" i="5"/>
  <c r="D877" i="5"/>
  <c r="C876" i="5"/>
  <c r="D931" i="2"/>
  <c r="C930" i="2"/>
  <c r="E929" i="2"/>
  <c r="F929" i="2"/>
  <c r="D915" i="1"/>
  <c r="C914" i="1"/>
  <c r="E913" i="1"/>
  <c r="F913" i="1"/>
  <c r="D878" i="5" l="1"/>
  <c r="C877" i="5"/>
  <c r="E876" i="5"/>
  <c r="F876" i="5"/>
  <c r="E914" i="1"/>
  <c r="F914" i="1"/>
  <c r="C915" i="1"/>
  <c r="D916" i="1"/>
  <c r="E930" i="2"/>
  <c r="F930" i="2"/>
  <c r="D932" i="2"/>
  <c r="C931" i="2"/>
  <c r="E877" i="5" l="1"/>
  <c r="F877" i="5"/>
  <c r="D879" i="5"/>
  <c r="C878" i="5"/>
  <c r="E931" i="2"/>
  <c r="F931" i="2"/>
  <c r="D933" i="2"/>
  <c r="C932" i="2"/>
  <c r="D917" i="1"/>
  <c r="C916" i="1"/>
  <c r="E915" i="1"/>
  <c r="F915" i="1"/>
  <c r="E878" i="5" l="1"/>
  <c r="F878" i="5"/>
  <c r="D880" i="5"/>
  <c r="C879" i="5"/>
  <c r="E916" i="1"/>
  <c r="F916" i="1"/>
  <c r="C917" i="1"/>
  <c r="D918" i="1"/>
  <c r="E932" i="2"/>
  <c r="F932" i="2"/>
  <c r="D934" i="2"/>
  <c r="C933" i="2"/>
  <c r="E879" i="5" l="1"/>
  <c r="F879" i="5"/>
  <c r="D881" i="5"/>
  <c r="C880" i="5"/>
  <c r="E933" i="2"/>
  <c r="F933" i="2"/>
  <c r="D935" i="2"/>
  <c r="C934" i="2"/>
  <c r="D919" i="1"/>
  <c r="C918" i="1"/>
  <c r="E917" i="1"/>
  <c r="F917" i="1"/>
  <c r="E880" i="5" l="1"/>
  <c r="F880" i="5"/>
  <c r="D882" i="5"/>
  <c r="C881" i="5"/>
  <c r="E918" i="1"/>
  <c r="F918" i="1"/>
  <c r="C919" i="1"/>
  <c r="D920" i="1"/>
  <c r="E934" i="2"/>
  <c r="F934" i="2"/>
  <c r="D936" i="2"/>
  <c r="C935" i="2"/>
  <c r="E881" i="5" l="1"/>
  <c r="F881" i="5"/>
  <c r="D883" i="5"/>
  <c r="C882" i="5"/>
  <c r="E935" i="2"/>
  <c r="F935" i="2"/>
  <c r="D937" i="2"/>
  <c r="C936" i="2"/>
  <c r="D921" i="1"/>
  <c r="C920" i="1"/>
  <c r="E919" i="1"/>
  <c r="F919" i="1"/>
  <c r="E882" i="5" l="1"/>
  <c r="F882" i="5"/>
  <c r="D884" i="5"/>
  <c r="C883" i="5"/>
  <c r="E920" i="1"/>
  <c r="F920" i="1"/>
  <c r="C921" i="1"/>
  <c r="D922" i="1"/>
  <c r="D938" i="2"/>
  <c r="C937" i="2"/>
  <c r="E936" i="2"/>
  <c r="F936" i="2"/>
  <c r="E883" i="5" l="1"/>
  <c r="F883" i="5"/>
  <c r="D885" i="5"/>
  <c r="C884" i="5"/>
  <c r="E937" i="2"/>
  <c r="F937" i="2"/>
  <c r="D939" i="2"/>
  <c r="C938" i="2"/>
  <c r="D923" i="1"/>
  <c r="C922" i="1"/>
  <c r="E921" i="1"/>
  <c r="F921" i="1"/>
  <c r="E884" i="5" l="1"/>
  <c r="F884" i="5"/>
  <c r="D886" i="5"/>
  <c r="C885" i="5"/>
  <c r="E922" i="1"/>
  <c r="F922" i="1"/>
  <c r="C923" i="1"/>
  <c r="D924" i="1"/>
  <c r="E938" i="2"/>
  <c r="F938" i="2"/>
  <c r="D940" i="2"/>
  <c r="C939" i="2"/>
  <c r="E885" i="5" l="1"/>
  <c r="F885" i="5"/>
  <c r="D887" i="5"/>
  <c r="C886" i="5"/>
  <c r="E939" i="2"/>
  <c r="F939" i="2"/>
  <c r="D941" i="2"/>
  <c r="C940" i="2"/>
  <c r="D925" i="1"/>
  <c r="C924" i="1"/>
  <c r="E923" i="1"/>
  <c r="F923" i="1"/>
  <c r="E886" i="5" l="1"/>
  <c r="F886" i="5"/>
  <c r="D888" i="5"/>
  <c r="C887" i="5"/>
  <c r="E924" i="1"/>
  <c r="F924" i="1"/>
  <c r="D942" i="2"/>
  <c r="C941" i="2"/>
  <c r="C925" i="1"/>
  <c r="D926" i="1"/>
  <c r="E940" i="2"/>
  <c r="F940" i="2"/>
  <c r="E887" i="5" l="1"/>
  <c r="F887" i="5"/>
  <c r="D889" i="5"/>
  <c r="C888" i="5"/>
  <c r="E925" i="1"/>
  <c r="F925" i="1"/>
  <c r="D927" i="1"/>
  <c r="C926" i="1"/>
  <c r="E941" i="2"/>
  <c r="F941" i="2"/>
  <c r="D943" i="2"/>
  <c r="C942" i="2"/>
  <c r="E888" i="5" l="1"/>
  <c r="F888" i="5"/>
  <c r="D890" i="5"/>
  <c r="C889" i="5"/>
  <c r="E942" i="2"/>
  <c r="F942" i="2"/>
  <c r="D944" i="2"/>
  <c r="C943" i="2"/>
  <c r="E926" i="1"/>
  <c r="F926" i="1"/>
  <c r="C927" i="1"/>
  <c r="D928" i="1"/>
  <c r="E889" i="5" l="1"/>
  <c r="F889" i="5"/>
  <c r="D891" i="5"/>
  <c r="C890" i="5"/>
  <c r="E927" i="1"/>
  <c r="F927" i="1"/>
  <c r="D929" i="1"/>
  <c r="C928" i="1"/>
  <c r="E943" i="2"/>
  <c r="F943" i="2"/>
  <c r="D945" i="2"/>
  <c r="C944" i="2"/>
  <c r="E890" i="5" l="1"/>
  <c r="F890" i="5"/>
  <c r="D892" i="5"/>
  <c r="C891" i="5"/>
  <c r="E944" i="2"/>
  <c r="F944" i="2"/>
  <c r="D946" i="2"/>
  <c r="C945" i="2"/>
  <c r="E928" i="1"/>
  <c r="F928" i="1"/>
  <c r="C929" i="1"/>
  <c r="D930" i="1"/>
  <c r="E891" i="5" l="1"/>
  <c r="F891" i="5"/>
  <c r="D893" i="5"/>
  <c r="C892" i="5"/>
  <c r="D931" i="1"/>
  <c r="C930" i="1"/>
  <c r="E945" i="2"/>
  <c r="F945" i="2"/>
  <c r="E929" i="1"/>
  <c r="F929" i="1"/>
  <c r="D947" i="2"/>
  <c r="C946" i="2"/>
  <c r="E892" i="5" l="1"/>
  <c r="F892" i="5"/>
  <c r="D894" i="5"/>
  <c r="C893" i="5"/>
  <c r="E946" i="2"/>
  <c r="F946" i="2"/>
  <c r="D948" i="2"/>
  <c r="C947" i="2"/>
  <c r="E930" i="1"/>
  <c r="F930" i="1"/>
  <c r="C931" i="1"/>
  <c r="D932" i="1"/>
  <c r="E893" i="5" l="1"/>
  <c r="F893" i="5"/>
  <c r="D895" i="5"/>
  <c r="C894" i="5"/>
  <c r="D933" i="1"/>
  <c r="C932" i="1"/>
  <c r="E931" i="1"/>
  <c r="F931" i="1"/>
  <c r="E947" i="2"/>
  <c r="F947" i="2"/>
  <c r="D949" i="2"/>
  <c r="C948" i="2"/>
  <c r="D896" i="5" l="1"/>
  <c r="C895" i="5"/>
  <c r="E894" i="5"/>
  <c r="F894" i="5"/>
  <c r="D950" i="2"/>
  <c r="C949" i="2"/>
  <c r="E948" i="2"/>
  <c r="F948" i="2"/>
  <c r="E932" i="1"/>
  <c r="F932" i="1"/>
  <c r="C933" i="1"/>
  <c r="D934" i="1"/>
  <c r="E895" i="5" l="1"/>
  <c r="F895" i="5"/>
  <c r="D897" i="5"/>
  <c r="C896" i="5"/>
  <c r="D935" i="1"/>
  <c r="C934" i="1"/>
  <c r="E933" i="1"/>
  <c r="F933" i="1"/>
  <c r="E949" i="2"/>
  <c r="F949" i="2"/>
  <c r="D951" i="2"/>
  <c r="C950" i="2"/>
  <c r="E896" i="5" l="1"/>
  <c r="F896" i="5"/>
  <c r="D898" i="5"/>
  <c r="C897" i="5"/>
  <c r="E950" i="2"/>
  <c r="F950" i="2"/>
  <c r="D952" i="2"/>
  <c r="C951" i="2"/>
  <c r="E934" i="1"/>
  <c r="F934" i="1"/>
  <c r="C935" i="1"/>
  <c r="D936" i="1"/>
  <c r="E897" i="5" l="1"/>
  <c r="F897" i="5"/>
  <c r="D899" i="5"/>
  <c r="C898" i="5"/>
  <c r="E935" i="1"/>
  <c r="F935" i="1"/>
  <c r="E951" i="2"/>
  <c r="F951" i="2"/>
  <c r="D953" i="2"/>
  <c r="C952" i="2"/>
  <c r="D937" i="1"/>
  <c r="C936" i="1"/>
  <c r="E898" i="5" l="1"/>
  <c r="F898" i="5"/>
  <c r="D900" i="5"/>
  <c r="C899" i="5"/>
  <c r="C937" i="1"/>
  <c r="D938" i="1"/>
  <c r="E936" i="1"/>
  <c r="F936" i="1"/>
  <c r="E952" i="2"/>
  <c r="F952" i="2"/>
  <c r="D954" i="2"/>
  <c r="C953" i="2"/>
  <c r="E899" i="5" l="1"/>
  <c r="F899" i="5"/>
  <c r="D901" i="5"/>
  <c r="C900" i="5"/>
  <c r="E953" i="2"/>
  <c r="F953" i="2"/>
  <c r="D955" i="2"/>
  <c r="C954" i="2"/>
  <c r="D939" i="1"/>
  <c r="C938" i="1"/>
  <c r="E937" i="1"/>
  <c r="F937" i="1"/>
  <c r="E900" i="5" l="1"/>
  <c r="F900" i="5"/>
  <c r="D902" i="5"/>
  <c r="C901" i="5"/>
  <c r="C939" i="1"/>
  <c r="D940" i="1"/>
  <c r="E938" i="1"/>
  <c r="F938" i="1"/>
  <c r="E954" i="2"/>
  <c r="F954" i="2"/>
  <c r="D956" i="2"/>
  <c r="C955" i="2"/>
  <c r="E901" i="5" l="1"/>
  <c r="F901" i="5"/>
  <c r="D903" i="5"/>
  <c r="C902" i="5"/>
  <c r="E955" i="2"/>
  <c r="F955" i="2"/>
  <c r="D957" i="2"/>
  <c r="C956" i="2"/>
  <c r="D941" i="1"/>
  <c r="C940" i="1"/>
  <c r="E939" i="1"/>
  <c r="F939" i="1"/>
  <c r="E902" i="5" l="1"/>
  <c r="F902" i="5"/>
  <c r="D904" i="5"/>
  <c r="C903" i="5"/>
  <c r="E940" i="1"/>
  <c r="F940" i="1"/>
  <c r="D958" i="2"/>
  <c r="C957" i="2"/>
  <c r="C941" i="1"/>
  <c r="D942" i="1"/>
  <c r="E956" i="2"/>
  <c r="F956" i="2"/>
  <c r="E903" i="5" l="1"/>
  <c r="F903" i="5"/>
  <c r="D905" i="5"/>
  <c r="C904" i="5"/>
  <c r="D943" i="1"/>
  <c r="C942" i="1"/>
  <c r="E957" i="2"/>
  <c r="F957" i="2"/>
  <c r="E941" i="1"/>
  <c r="F941" i="1"/>
  <c r="D959" i="2"/>
  <c r="C958" i="2"/>
  <c r="E904" i="5" l="1"/>
  <c r="F904" i="5"/>
  <c r="D906" i="5"/>
  <c r="C905" i="5"/>
  <c r="E958" i="2"/>
  <c r="F958" i="2"/>
  <c r="D960" i="2"/>
  <c r="C959" i="2"/>
  <c r="E942" i="1"/>
  <c r="F942" i="1"/>
  <c r="C943" i="1"/>
  <c r="D944" i="1"/>
  <c r="E905" i="5" l="1"/>
  <c r="F905" i="5"/>
  <c r="D907" i="5"/>
  <c r="C906" i="5"/>
  <c r="E943" i="1"/>
  <c r="F943" i="1"/>
  <c r="E959" i="2"/>
  <c r="F959" i="2"/>
  <c r="D961" i="2"/>
  <c r="C960" i="2"/>
  <c r="D945" i="1"/>
  <c r="C944" i="1"/>
  <c r="E906" i="5" l="1"/>
  <c r="F906" i="5"/>
  <c r="D908" i="5"/>
  <c r="C907" i="5"/>
  <c r="E960" i="2"/>
  <c r="F960" i="2"/>
  <c r="D962" i="2"/>
  <c r="C961" i="2"/>
  <c r="E944" i="1"/>
  <c r="F944" i="1"/>
  <c r="C945" i="1"/>
  <c r="D946" i="1"/>
  <c r="E907" i="5" l="1"/>
  <c r="F907" i="5"/>
  <c r="D909" i="5"/>
  <c r="C908" i="5"/>
  <c r="D947" i="1"/>
  <c r="C946" i="1"/>
  <c r="E945" i="1"/>
  <c r="F945" i="1"/>
  <c r="E961" i="2"/>
  <c r="F961" i="2"/>
  <c r="D963" i="2"/>
  <c r="C962" i="2"/>
  <c r="E908" i="5" l="1"/>
  <c r="F908" i="5"/>
  <c r="D910" i="5"/>
  <c r="C909" i="5"/>
  <c r="C947" i="1"/>
  <c r="D948" i="1"/>
  <c r="E962" i="2"/>
  <c r="F962" i="2"/>
  <c r="D964" i="2"/>
  <c r="C963" i="2"/>
  <c r="E946" i="1"/>
  <c r="F946" i="1"/>
  <c r="E909" i="5" l="1"/>
  <c r="F909" i="5"/>
  <c r="D911" i="5"/>
  <c r="C910" i="5"/>
  <c r="E963" i="2"/>
  <c r="F963" i="2"/>
  <c r="D965" i="2"/>
  <c r="C964" i="2"/>
  <c r="D949" i="1"/>
  <c r="C948" i="1"/>
  <c r="E947" i="1"/>
  <c r="F947" i="1"/>
  <c r="E910" i="5" l="1"/>
  <c r="F910" i="5"/>
  <c r="D912" i="5"/>
  <c r="C911" i="5"/>
  <c r="E948" i="1"/>
  <c r="F948" i="1"/>
  <c r="C949" i="1"/>
  <c r="D950" i="1"/>
  <c r="D966" i="2"/>
  <c r="C965" i="2"/>
  <c r="E964" i="2"/>
  <c r="F964" i="2"/>
  <c r="E911" i="5" l="1"/>
  <c r="F911" i="5"/>
  <c r="D913" i="5"/>
  <c r="C912" i="5"/>
  <c r="E965" i="2"/>
  <c r="F965" i="2"/>
  <c r="D951" i="1"/>
  <c r="C950" i="1"/>
  <c r="D967" i="2"/>
  <c r="C966" i="2"/>
  <c r="E949" i="1"/>
  <c r="F949" i="1"/>
  <c r="D914" i="5" l="1"/>
  <c r="C913" i="5"/>
  <c r="E912" i="5"/>
  <c r="F912" i="5"/>
  <c r="D968" i="2"/>
  <c r="C967" i="2"/>
  <c r="E950" i="1"/>
  <c r="F950" i="1"/>
  <c r="E966" i="2"/>
  <c r="F966" i="2"/>
  <c r="C951" i="1"/>
  <c r="D952" i="1"/>
  <c r="E913" i="5" l="1"/>
  <c r="F913" i="5"/>
  <c r="D915" i="5"/>
  <c r="C914" i="5"/>
  <c r="D953" i="1"/>
  <c r="C952" i="1"/>
  <c r="E951" i="1"/>
  <c r="F951" i="1"/>
  <c r="E967" i="2"/>
  <c r="F967" i="2"/>
  <c r="D969" i="2"/>
  <c r="C968" i="2"/>
  <c r="D916" i="5" l="1"/>
  <c r="C915" i="5"/>
  <c r="E914" i="5"/>
  <c r="F914" i="5"/>
  <c r="D970" i="2"/>
  <c r="C969" i="2"/>
  <c r="E968" i="2"/>
  <c r="F968" i="2"/>
  <c r="C953" i="1"/>
  <c r="D954" i="1"/>
  <c r="E952" i="1"/>
  <c r="F952" i="1"/>
  <c r="E915" i="5" l="1"/>
  <c r="F915" i="5"/>
  <c r="D917" i="5"/>
  <c r="C916" i="5"/>
  <c r="E953" i="1"/>
  <c r="F953" i="1"/>
  <c r="D955" i="1"/>
  <c r="C954" i="1"/>
  <c r="E969" i="2"/>
  <c r="F969" i="2"/>
  <c r="D971" i="2"/>
  <c r="C970" i="2"/>
  <c r="E916" i="5" l="1"/>
  <c r="F916" i="5"/>
  <c r="D918" i="5"/>
  <c r="C917" i="5"/>
  <c r="D972" i="2"/>
  <c r="C971" i="2"/>
  <c r="C955" i="1"/>
  <c r="D956" i="1"/>
  <c r="E970" i="2"/>
  <c r="F970" i="2"/>
  <c r="E954" i="1"/>
  <c r="F954" i="1"/>
  <c r="E917" i="5" l="1"/>
  <c r="F917" i="5"/>
  <c r="D919" i="5"/>
  <c r="C918" i="5"/>
  <c r="E955" i="1"/>
  <c r="F955" i="1"/>
  <c r="D957" i="1"/>
  <c r="C956" i="1"/>
  <c r="E971" i="2"/>
  <c r="F971" i="2"/>
  <c r="D973" i="2"/>
  <c r="C972" i="2"/>
  <c r="E918" i="5" l="1"/>
  <c r="F918" i="5"/>
  <c r="D920" i="5"/>
  <c r="C919" i="5"/>
  <c r="E972" i="2"/>
  <c r="F972" i="2"/>
  <c r="C957" i="1"/>
  <c r="D958" i="1"/>
  <c r="D974" i="2"/>
  <c r="C973" i="2"/>
  <c r="E956" i="1"/>
  <c r="F956" i="1"/>
  <c r="E919" i="5" l="1"/>
  <c r="F919" i="5"/>
  <c r="D921" i="5"/>
  <c r="C920" i="5"/>
  <c r="D959" i="1"/>
  <c r="C958" i="1"/>
  <c r="E973" i="2"/>
  <c r="F973" i="2"/>
  <c r="D975" i="2"/>
  <c r="C974" i="2"/>
  <c r="E957" i="1"/>
  <c r="F957" i="1"/>
  <c r="E920" i="5" l="1"/>
  <c r="F920" i="5"/>
  <c r="D922" i="5"/>
  <c r="C921" i="5"/>
  <c r="C959" i="1"/>
  <c r="D960" i="1"/>
  <c r="E974" i="2"/>
  <c r="F974" i="2"/>
  <c r="D976" i="2"/>
  <c r="C975" i="2"/>
  <c r="E958" i="1"/>
  <c r="F958" i="1"/>
  <c r="E921" i="5" l="1"/>
  <c r="F921" i="5"/>
  <c r="D923" i="5"/>
  <c r="C922" i="5"/>
  <c r="D977" i="2"/>
  <c r="C976" i="2"/>
  <c r="E975" i="2"/>
  <c r="F975" i="2"/>
  <c r="D961" i="1"/>
  <c r="C960" i="1"/>
  <c r="E959" i="1"/>
  <c r="F959" i="1"/>
  <c r="E922" i="5" l="1"/>
  <c r="F922" i="5"/>
  <c r="D924" i="5"/>
  <c r="C923" i="5"/>
  <c r="C961" i="1"/>
  <c r="D962" i="1"/>
  <c r="E976" i="2"/>
  <c r="F976" i="2"/>
  <c r="E960" i="1"/>
  <c r="F960" i="1"/>
  <c r="D978" i="2"/>
  <c r="C977" i="2"/>
  <c r="E923" i="5" l="1"/>
  <c r="F923" i="5"/>
  <c r="D925" i="5"/>
  <c r="C924" i="5"/>
  <c r="E977" i="2"/>
  <c r="F977" i="2"/>
  <c r="D979" i="2"/>
  <c r="C978" i="2"/>
  <c r="D963" i="1"/>
  <c r="C962" i="1"/>
  <c r="E961" i="1"/>
  <c r="F961" i="1"/>
  <c r="E924" i="5" l="1"/>
  <c r="F924" i="5"/>
  <c r="D926" i="5"/>
  <c r="C925" i="5"/>
  <c r="E978" i="2"/>
  <c r="F978" i="2"/>
  <c r="E962" i="1"/>
  <c r="F962" i="1"/>
  <c r="C963" i="1"/>
  <c r="D964" i="1"/>
  <c r="D980" i="2"/>
  <c r="C979" i="2"/>
  <c r="E925" i="5" l="1"/>
  <c r="F925" i="5"/>
  <c r="D927" i="5"/>
  <c r="C926" i="5"/>
  <c r="E963" i="1"/>
  <c r="F963" i="1"/>
  <c r="E979" i="2"/>
  <c r="F979" i="2"/>
  <c r="D981" i="2"/>
  <c r="C980" i="2"/>
  <c r="D965" i="1"/>
  <c r="C964" i="1"/>
  <c r="E926" i="5" l="1"/>
  <c r="F926" i="5"/>
  <c r="D928" i="5"/>
  <c r="C927" i="5"/>
  <c r="C965" i="1"/>
  <c r="D966" i="1"/>
  <c r="E964" i="1"/>
  <c r="F964" i="1"/>
  <c r="E980" i="2"/>
  <c r="F980" i="2"/>
  <c r="D982" i="2"/>
  <c r="C981" i="2"/>
  <c r="E927" i="5" l="1"/>
  <c r="F927" i="5"/>
  <c r="D929" i="5"/>
  <c r="C928" i="5"/>
  <c r="E965" i="1"/>
  <c r="F965" i="1"/>
  <c r="D967" i="1"/>
  <c r="C966" i="1"/>
  <c r="D983" i="2"/>
  <c r="C982" i="2"/>
  <c r="E981" i="2"/>
  <c r="F981" i="2"/>
  <c r="E928" i="5" l="1"/>
  <c r="F928" i="5"/>
  <c r="D930" i="5"/>
  <c r="C929" i="5"/>
  <c r="D984" i="2"/>
  <c r="C983" i="2"/>
  <c r="E982" i="2"/>
  <c r="F982" i="2"/>
  <c r="E966" i="1"/>
  <c r="F966" i="1"/>
  <c r="C967" i="1"/>
  <c r="D968" i="1"/>
  <c r="E929" i="5" l="1"/>
  <c r="F929" i="5"/>
  <c r="D931" i="5"/>
  <c r="C930" i="5"/>
  <c r="D985" i="2"/>
  <c r="C984" i="2"/>
  <c r="E983" i="2"/>
  <c r="F983" i="2"/>
  <c r="D969" i="1"/>
  <c r="C968" i="1"/>
  <c r="E967" i="1"/>
  <c r="F967" i="1"/>
  <c r="E930" i="5" l="1"/>
  <c r="F930" i="5"/>
  <c r="D932" i="5"/>
  <c r="C931" i="5"/>
  <c r="D986" i="2"/>
  <c r="C985" i="2"/>
  <c r="C969" i="1"/>
  <c r="D970" i="1"/>
  <c r="E968" i="1"/>
  <c r="F968" i="1"/>
  <c r="E984" i="2"/>
  <c r="F984" i="2"/>
  <c r="E931" i="5" l="1"/>
  <c r="F931" i="5"/>
  <c r="D933" i="5"/>
  <c r="C932" i="5"/>
  <c r="D971" i="1"/>
  <c r="C970" i="1"/>
  <c r="E969" i="1"/>
  <c r="F969" i="1"/>
  <c r="E985" i="2"/>
  <c r="F985" i="2"/>
  <c r="D987" i="2"/>
  <c r="C986" i="2"/>
  <c r="E932" i="5" l="1"/>
  <c r="F932" i="5"/>
  <c r="D934" i="5"/>
  <c r="C933" i="5"/>
  <c r="E986" i="2"/>
  <c r="F986" i="2"/>
  <c r="D988" i="2"/>
  <c r="C987" i="2"/>
  <c r="E970" i="1"/>
  <c r="F970" i="1"/>
  <c r="C971" i="1"/>
  <c r="D972" i="1"/>
  <c r="D935" i="5" l="1"/>
  <c r="C934" i="5"/>
  <c r="E933" i="5"/>
  <c r="F933" i="5"/>
  <c r="D973" i="1"/>
  <c r="C972" i="1"/>
  <c r="E971" i="1"/>
  <c r="F971" i="1"/>
  <c r="E987" i="2"/>
  <c r="F987" i="2"/>
  <c r="D989" i="2"/>
  <c r="C988" i="2"/>
  <c r="E934" i="5" l="1"/>
  <c r="F934" i="5"/>
  <c r="D936" i="5"/>
  <c r="C935" i="5"/>
  <c r="E988" i="2"/>
  <c r="F988" i="2"/>
  <c r="D990" i="2"/>
  <c r="C989" i="2"/>
  <c r="E972" i="1"/>
  <c r="F972" i="1"/>
  <c r="C973" i="1"/>
  <c r="D974" i="1"/>
  <c r="E935" i="5" l="1"/>
  <c r="F935" i="5"/>
  <c r="D937" i="5"/>
  <c r="C936" i="5"/>
  <c r="E973" i="1"/>
  <c r="F973" i="1"/>
  <c r="D975" i="1"/>
  <c r="C974" i="1"/>
  <c r="E989" i="2"/>
  <c r="F989" i="2"/>
  <c r="D991" i="2"/>
  <c r="C990" i="2"/>
  <c r="E936" i="5" l="1"/>
  <c r="F936" i="5"/>
  <c r="D938" i="5"/>
  <c r="C937" i="5"/>
  <c r="D992" i="2"/>
  <c r="C991" i="2"/>
  <c r="E974" i="1"/>
  <c r="F974" i="1"/>
  <c r="C975" i="1"/>
  <c r="D976" i="1"/>
  <c r="E990" i="2"/>
  <c r="F990" i="2"/>
  <c r="E937" i="5" l="1"/>
  <c r="F937" i="5"/>
  <c r="D939" i="5"/>
  <c r="C938" i="5"/>
  <c r="E975" i="1"/>
  <c r="F975" i="1"/>
  <c r="E991" i="2"/>
  <c r="F991" i="2"/>
  <c r="D977" i="1"/>
  <c r="C976" i="1"/>
  <c r="D993" i="2"/>
  <c r="C992" i="2"/>
  <c r="D940" i="5" l="1"/>
  <c r="C939" i="5"/>
  <c r="E938" i="5"/>
  <c r="F938" i="5"/>
  <c r="D994" i="2"/>
  <c r="C993" i="2"/>
  <c r="E992" i="2"/>
  <c r="F992" i="2"/>
  <c r="E976" i="1"/>
  <c r="F976" i="1"/>
  <c r="C977" i="1"/>
  <c r="D978" i="1"/>
  <c r="E939" i="5" l="1"/>
  <c r="F939" i="5"/>
  <c r="D941" i="5"/>
  <c r="C940" i="5"/>
  <c r="D979" i="1"/>
  <c r="C978" i="1"/>
  <c r="E993" i="2"/>
  <c r="F993" i="2"/>
  <c r="E977" i="1"/>
  <c r="F977" i="1"/>
  <c r="D995" i="2"/>
  <c r="C994" i="2"/>
  <c r="D942" i="5" l="1"/>
  <c r="C941" i="5"/>
  <c r="E940" i="5"/>
  <c r="F940" i="5"/>
  <c r="E994" i="2"/>
  <c r="F994" i="2"/>
  <c r="D996" i="2"/>
  <c r="C995" i="2"/>
  <c r="E978" i="1"/>
  <c r="F978" i="1"/>
  <c r="C979" i="1"/>
  <c r="D980" i="1"/>
  <c r="E941" i="5" l="1"/>
  <c r="F941" i="5"/>
  <c r="D943" i="5"/>
  <c r="C942" i="5"/>
  <c r="D981" i="1"/>
  <c r="C980" i="1"/>
  <c r="E979" i="1"/>
  <c r="F979" i="1"/>
  <c r="E995" i="2"/>
  <c r="F995" i="2"/>
  <c r="D997" i="2"/>
  <c r="C996" i="2"/>
  <c r="E942" i="5" l="1"/>
  <c r="F942" i="5"/>
  <c r="D944" i="5"/>
  <c r="C943" i="5"/>
  <c r="E980" i="1"/>
  <c r="F980" i="1"/>
  <c r="E996" i="2"/>
  <c r="F996" i="2"/>
  <c r="D998" i="2"/>
  <c r="C997" i="2"/>
  <c r="C981" i="1"/>
  <c r="D982" i="1"/>
  <c r="E943" i="5" l="1"/>
  <c r="F943" i="5"/>
  <c r="D945" i="5"/>
  <c r="C944" i="5"/>
  <c r="E997" i="2"/>
  <c r="F997" i="2"/>
  <c r="D983" i="1"/>
  <c r="C982" i="1"/>
  <c r="E981" i="1"/>
  <c r="F981" i="1"/>
  <c r="D999" i="2"/>
  <c r="C998" i="2"/>
  <c r="D946" i="5" l="1"/>
  <c r="C945" i="5"/>
  <c r="E944" i="5"/>
  <c r="F944" i="5"/>
  <c r="E998" i="2"/>
  <c r="F998" i="2"/>
  <c r="D1000" i="2"/>
  <c r="C999" i="2"/>
  <c r="E982" i="1"/>
  <c r="F982" i="1"/>
  <c r="C983" i="1"/>
  <c r="D984" i="1"/>
  <c r="E945" i="5" l="1"/>
  <c r="F945" i="5"/>
  <c r="D947" i="5"/>
  <c r="C946" i="5"/>
  <c r="D985" i="1"/>
  <c r="C984" i="1"/>
  <c r="E983" i="1"/>
  <c r="F983" i="1"/>
  <c r="E999" i="2"/>
  <c r="F999" i="2"/>
  <c r="D1001" i="2"/>
  <c r="C1000" i="2"/>
  <c r="E946" i="5" l="1"/>
  <c r="F946" i="5"/>
  <c r="D948" i="5"/>
  <c r="C947" i="5"/>
  <c r="E984" i="1"/>
  <c r="F984" i="1"/>
  <c r="E1000" i="2"/>
  <c r="F1000" i="2"/>
  <c r="C1001" i="2"/>
  <c r="D2" i="2"/>
  <c r="C985" i="1"/>
  <c r="D986" i="1"/>
  <c r="E947" i="5" l="1"/>
  <c r="F947" i="5"/>
  <c r="D949" i="5"/>
  <c r="C948" i="5"/>
  <c r="D987" i="1"/>
  <c r="C986" i="1"/>
  <c r="E985" i="1"/>
  <c r="F985" i="1"/>
  <c r="E1001" i="2"/>
  <c r="E2" i="2" s="1"/>
  <c r="F1001" i="2"/>
  <c r="F2" i="2" s="1"/>
  <c r="C2" i="2"/>
  <c r="E948" i="5" l="1"/>
  <c r="F948" i="5"/>
  <c r="D950" i="5"/>
  <c r="C949" i="5"/>
  <c r="E986" i="1"/>
  <c r="F986" i="1"/>
  <c r="C987" i="1"/>
  <c r="D988" i="1"/>
  <c r="D951" i="5" l="1"/>
  <c r="C950" i="5"/>
  <c r="E949" i="5"/>
  <c r="F949" i="5"/>
  <c r="D989" i="1"/>
  <c r="C988" i="1"/>
  <c r="E987" i="1"/>
  <c r="F987" i="1"/>
  <c r="E950" i="5" l="1"/>
  <c r="F950" i="5"/>
  <c r="D952" i="5"/>
  <c r="C951" i="5"/>
  <c r="E988" i="1"/>
  <c r="F988" i="1"/>
  <c r="C989" i="1"/>
  <c r="D990" i="1"/>
  <c r="E951" i="5" l="1"/>
  <c r="F951" i="5"/>
  <c r="D953" i="5"/>
  <c r="C952" i="5"/>
  <c r="D991" i="1"/>
  <c r="C990" i="1"/>
  <c r="E989" i="1"/>
  <c r="F989" i="1"/>
  <c r="E952" i="5" l="1"/>
  <c r="F952" i="5"/>
  <c r="D954" i="5"/>
  <c r="C953" i="5"/>
  <c r="E990" i="1"/>
  <c r="F990" i="1"/>
  <c r="C991" i="1"/>
  <c r="D992" i="1"/>
  <c r="E953" i="5" l="1"/>
  <c r="F953" i="5"/>
  <c r="D955" i="5"/>
  <c r="C954" i="5"/>
  <c r="D993" i="1"/>
  <c r="C992" i="1"/>
  <c r="E991" i="1"/>
  <c r="F991" i="1"/>
  <c r="E954" i="5" l="1"/>
  <c r="F954" i="5"/>
  <c r="D956" i="5"/>
  <c r="C955" i="5"/>
  <c r="E992" i="1"/>
  <c r="F992" i="1"/>
  <c r="C993" i="1"/>
  <c r="D994" i="1"/>
  <c r="D957" i="5" l="1"/>
  <c r="C956" i="5"/>
  <c r="E955" i="5"/>
  <c r="F955" i="5"/>
  <c r="D995" i="1"/>
  <c r="C994" i="1"/>
  <c r="E993" i="1"/>
  <c r="F993" i="1"/>
  <c r="E956" i="5" l="1"/>
  <c r="F956" i="5"/>
  <c r="D958" i="5"/>
  <c r="C957" i="5"/>
  <c r="E994" i="1"/>
  <c r="F994" i="1"/>
  <c r="C995" i="1"/>
  <c r="D996" i="1"/>
  <c r="E957" i="5" l="1"/>
  <c r="F957" i="5"/>
  <c r="D959" i="5"/>
  <c r="C958" i="5"/>
  <c r="D997" i="1"/>
  <c r="C996" i="1"/>
  <c r="E995" i="1"/>
  <c r="F995" i="1"/>
  <c r="E958" i="5" l="1"/>
  <c r="F958" i="5"/>
  <c r="D960" i="5"/>
  <c r="C959" i="5"/>
  <c r="E996" i="1"/>
  <c r="F996" i="1"/>
  <c r="C997" i="1"/>
  <c r="D998" i="1"/>
  <c r="E959" i="5" l="1"/>
  <c r="F959" i="5"/>
  <c r="D961" i="5"/>
  <c r="C960" i="5"/>
  <c r="D999" i="1"/>
  <c r="C998" i="1"/>
  <c r="E997" i="1"/>
  <c r="F997" i="1"/>
  <c r="E960" i="5" l="1"/>
  <c r="F960" i="5"/>
  <c r="D962" i="5"/>
  <c r="C961" i="5"/>
  <c r="E998" i="1"/>
  <c r="F998" i="1"/>
  <c r="C999" i="1"/>
  <c r="D1000" i="1"/>
  <c r="E961" i="5" l="1"/>
  <c r="F961" i="5"/>
  <c r="D963" i="5"/>
  <c r="C962" i="5"/>
  <c r="D1001" i="1"/>
  <c r="C1000" i="1"/>
  <c r="E999" i="1"/>
  <c r="F999" i="1"/>
  <c r="E962" i="5" l="1"/>
  <c r="F962" i="5"/>
  <c r="D964" i="5"/>
  <c r="C963" i="5"/>
  <c r="E1000" i="1"/>
  <c r="F1000" i="1"/>
  <c r="C1001" i="1"/>
  <c r="D2" i="1"/>
  <c r="E963" i="5" l="1"/>
  <c r="F963" i="5"/>
  <c r="D965" i="5"/>
  <c r="C964" i="5"/>
  <c r="E1001" i="1"/>
  <c r="E2" i="1" s="1"/>
  <c r="F1001" i="1"/>
  <c r="F2" i="1" s="1"/>
  <c r="C2" i="1"/>
  <c r="D966" i="5" l="1"/>
  <c r="C965" i="5"/>
  <c r="E964" i="5"/>
  <c r="F964" i="5"/>
  <c r="E965" i="5" l="1"/>
  <c r="F965" i="5"/>
  <c r="D967" i="5"/>
  <c r="C966" i="5"/>
  <c r="E966" i="5" l="1"/>
  <c r="F966" i="5"/>
  <c r="D968" i="5"/>
  <c r="C967" i="5"/>
  <c r="E967" i="5" l="1"/>
  <c r="F967" i="5"/>
  <c r="D969" i="5"/>
  <c r="C968" i="5"/>
  <c r="E968" i="5" l="1"/>
  <c r="F968" i="5"/>
  <c r="D970" i="5"/>
  <c r="C969" i="5"/>
  <c r="E969" i="5" l="1"/>
  <c r="F969" i="5"/>
  <c r="D971" i="5"/>
  <c r="C970" i="5"/>
  <c r="E970" i="5" l="1"/>
  <c r="F970" i="5"/>
  <c r="D972" i="5"/>
  <c r="C971" i="5"/>
  <c r="E971" i="5" l="1"/>
  <c r="F971" i="5"/>
  <c r="D973" i="5"/>
  <c r="C972" i="5"/>
  <c r="E972" i="5" l="1"/>
  <c r="F972" i="5"/>
  <c r="D974" i="5"/>
  <c r="C973" i="5"/>
  <c r="E973" i="5" l="1"/>
  <c r="F973" i="5"/>
  <c r="D975" i="5"/>
  <c r="C974" i="5"/>
  <c r="E974" i="5" l="1"/>
  <c r="F974" i="5"/>
  <c r="D976" i="5"/>
  <c r="C975" i="5"/>
  <c r="E975" i="5" l="1"/>
  <c r="F975" i="5"/>
  <c r="D977" i="5"/>
  <c r="C976" i="5"/>
  <c r="E976" i="5" l="1"/>
  <c r="F976" i="5"/>
  <c r="D978" i="5"/>
  <c r="C977" i="5"/>
  <c r="E977" i="5" l="1"/>
  <c r="F977" i="5"/>
  <c r="D979" i="5"/>
  <c r="C978" i="5"/>
  <c r="E978" i="5" l="1"/>
  <c r="F978" i="5"/>
  <c r="D980" i="5"/>
  <c r="C979" i="5"/>
  <c r="E979" i="5" l="1"/>
  <c r="F979" i="5"/>
  <c r="D981" i="5"/>
  <c r="C980" i="5"/>
  <c r="E980" i="5" l="1"/>
  <c r="F980" i="5"/>
  <c r="D982" i="5"/>
  <c r="C981" i="5"/>
  <c r="E981" i="5" l="1"/>
  <c r="F981" i="5"/>
  <c r="D983" i="5"/>
  <c r="C982" i="5"/>
  <c r="E982" i="5" l="1"/>
  <c r="F982" i="5"/>
  <c r="D984" i="5"/>
  <c r="C983" i="5"/>
  <c r="E983" i="5" l="1"/>
  <c r="F983" i="5"/>
  <c r="D985" i="5"/>
  <c r="C984" i="5"/>
  <c r="E984" i="5" l="1"/>
  <c r="F984" i="5"/>
  <c r="D986" i="5"/>
  <c r="C985" i="5"/>
  <c r="E985" i="5" l="1"/>
  <c r="F985" i="5"/>
  <c r="D987" i="5"/>
  <c r="C986" i="5"/>
  <c r="E986" i="5" l="1"/>
  <c r="F986" i="5"/>
  <c r="D988" i="5"/>
  <c r="C987" i="5"/>
  <c r="E987" i="5" l="1"/>
  <c r="F987" i="5"/>
  <c r="D989" i="5"/>
  <c r="C988" i="5"/>
  <c r="E988" i="5" l="1"/>
  <c r="F988" i="5"/>
  <c r="D990" i="5"/>
  <c r="C989" i="5"/>
  <c r="E989" i="5" l="1"/>
  <c r="F989" i="5"/>
  <c r="D991" i="5"/>
  <c r="C990" i="5"/>
  <c r="E990" i="5" l="1"/>
  <c r="F990" i="5"/>
  <c r="D992" i="5"/>
  <c r="C991" i="5"/>
  <c r="E991" i="5" l="1"/>
  <c r="F991" i="5"/>
  <c r="D993" i="5"/>
  <c r="C992" i="5"/>
  <c r="E992" i="5" l="1"/>
  <c r="F992" i="5"/>
  <c r="D994" i="5"/>
  <c r="C993" i="5"/>
  <c r="E993" i="5" l="1"/>
  <c r="F993" i="5"/>
  <c r="D995" i="5"/>
  <c r="C994" i="5"/>
  <c r="E994" i="5" l="1"/>
  <c r="F994" i="5"/>
  <c r="D996" i="5"/>
  <c r="C995" i="5"/>
  <c r="E995" i="5" l="1"/>
  <c r="F995" i="5"/>
  <c r="D997" i="5"/>
  <c r="C996" i="5"/>
  <c r="E996" i="5" l="1"/>
  <c r="F996" i="5"/>
  <c r="D998" i="5"/>
  <c r="C997" i="5"/>
  <c r="E997" i="5" l="1"/>
  <c r="F997" i="5"/>
  <c r="D999" i="5"/>
  <c r="C998" i="5"/>
  <c r="E998" i="5" l="1"/>
  <c r="F998" i="5"/>
  <c r="D1000" i="5"/>
  <c r="C999" i="5"/>
  <c r="E999" i="5" l="1"/>
  <c r="F999" i="5"/>
  <c r="D1001" i="5"/>
  <c r="C1000" i="5"/>
  <c r="E1000" i="5" l="1"/>
  <c r="F1000" i="5"/>
  <c r="C1001" i="5"/>
  <c r="D2" i="5"/>
  <c r="E1001" i="5" l="1"/>
  <c r="E2" i="5" s="1"/>
  <c r="F1001" i="5"/>
  <c r="F2" i="5" s="1"/>
  <c r="C2" i="5"/>
</calcChain>
</file>

<file path=xl/sharedStrings.xml><?xml version="1.0" encoding="utf-8"?>
<sst xmlns="http://schemas.openxmlformats.org/spreadsheetml/2006/main" count="48" uniqueCount="25">
  <si>
    <t>Value ~ Uniform[10,30]</t>
  </si>
  <si>
    <t xml:space="preserve">Virtual </t>
  </si>
  <si>
    <t>Choice</t>
  </si>
  <si>
    <t>Threshold</t>
  </si>
  <si>
    <t>Revenue</t>
  </si>
  <si>
    <t>Virtual of Buyer</t>
  </si>
  <si>
    <t>Theoretic</t>
  </si>
  <si>
    <t>Value ~ Uniform[20,40]</t>
  </si>
  <si>
    <t>Value1</t>
  </si>
  <si>
    <t>Virtual 1</t>
  </si>
  <si>
    <t>Choice1</t>
  </si>
  <si>
    <t>Threshold1</t>
  </si>
  <si>
    <t>Value2</t>
  </si>
  <si>
    <t>Virtual 2</t>
  </si>
  <si>
    <t>Choice2</t>
  </si>
  <si>
    <t>Threshold2</t>
  </si>
  <si>
    <t>Choice1-Vickrey</t>
  </si>
  <si>
    <t>Threshold1-Vickrey</t>
  </si>
  <si>
    <t>Choice2-Vickrey</t>
  </si>
  <si>
    <t>Threshold2-Vickrey</t>
  </si>
  <si>
    <t>Revenue-Vickrey</t>
  </si>
  <si>
    <t>תועלת מהמוצר:</t>
  </si>
  <si>
    <t>כלל הבחירה:</t>
  </si>
  <si>
    <t>ערך וירטואלי גדול ממינוס 40</t>
  </si>
  <si>
    <t>Revenue-Myerson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</si>
</sst>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4">
    <font>
      <sz val="10"/>
      <name val="Arial"/>
      <family val="2"/>
    </font>
    <font>
      <u/>
      <sz val="10"/>
      <name val="Nachlieli CLM"/>
      <family val="2"/>
    </font>
    <font>
      <sz val="10"/>
      <name val="Nachlieli CLM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CCFF00"/>
      </patternFill>
    </fill>
    <fill>
      <patternFill patternType="solid">
        <fgColor rgb="FFFF99FF"/>
        <bgColor rgb="FFCC99FF"/>
      </patternFill>
    </fill>
    <fill>
      <patternFill patternType="solid">
        <fgColor rgb="FFCCFF00"/>
        <bgColor rgb="FFFFFF00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5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</cellStyleXfs>
  <cellXfs count="12">
    <xf numFmtId="0" fontId="0" fillId="0" borderId="0" xfId="0"/>
    <xf numFmtId="4" fontId="0" fillId="0" borderId="0" xfId="0" applyNumberFormat="1"/>
    <xf numFmtId="4" fontId="3" fillId="2" borderId="0" xfId="0" applyNumberFormat="1" applyFont="1" applyFill="1"/>
    <xf numFmtId="4" fontId="0" fillId="2" borderId="0" xfId="0" applyNumberFormat="1" applyFill="1"/>
    <xf numFmtId="4" fontId="3" fillId="3" borderId="0" xfId="0" applyNumberFormat="1" applyFont="1" applyFill="1"/>
    <xf numFmtId="4" fontId="0" fillId="3" borderId="0" xfId="0" applyNumberFormat="1" applyFill="1"/>
    <xf numFmtId="4" fontId="0" fillId="4" borderId="0" xfId="0" applyNumberFormat="1" applyFill="1"/>
    <xf numFmtId="4" fontId="0" fillId="0" borderId="1" xfId="0" applyNumberFormat="1" applyBorder="1"/>
    <xf numFmtId="4" fontId="3" fillId="2" borderId="1" xfId="0" applyNumberFormat="1" applyFont="1" applyFill="1" applyBorder="1"/>
    <xf numFmtId="4" fontId="3" fillId="3" borderId="1" xfId="0" applyNumberFormat="1" applyFont="1" applyFill="1" applyBorder="1"/>
    <xf numFmtId="4" fontId="0" fillId="0" borderId="0" xfId="0" applyNumberFormat="1" applyFont="1"/>
    <xf numFmtId="4" fontId="3" fillId="0" borderId="0" xfId="0" applyNumberFormat="1" applyFont="1"/>
  </cellXfs>
  <cellStyles count="5">
    <cellStyle name="Heading" xfId="3" xr:uid="{00000000-0005-0000-0000-000008000000}"/>
    <cellStyle name="Heading1" xfId="4" xr:uid="{00000000-0005-0000-0000-000009000000}"/>
    <cellStyle name="Normal" xfId="0" builtinId="0"/>
    <cellStyle name="Result" xfId="1" xr:uid="{00000000-0005-0000-0000-000006000000}"/>
    <cellStyle name="Result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5137B-35F6-462E-BAEC-C4F63B8AE291}">
  <dimension ref="A1:AMK1001"/>
  <sheetViews>
    <sheetView zoomScale="190" zoomScaleNormal="190" zoomScalePageLayoutView="60" workbookViewId="0">
      <selection activeCell="A3" sqref="A3"/>
    </sheetView>
  </sheetViews>
  <sheetFormatPr defaultRowHeight="12.75"/>
  <cols>
    <col min="1" max="1" width="10.140625" style="1" customWidth="1"/>
    <col min="2" max="2" width="10.85546875" style="1" customWidth="1"/>
    <col min="3" max="5" width="8.85546875" style="1"/>
    <col min="6" max="6" width="14.7109375" style="1" customWidth="1"/>
    <col min="7" max="1025" width="8.85546875" style="1"/>
  </cols>
  <sheetData>
    <row r="1" spans="1:10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0" s="5" customFormat="1">
      <c r="A2" s="4">
        <f t="shared" ref="A2:E2" ca="1" si="0">AVERAGE(A3:A99999)</f>
        <v>-20.015847835559835</v>
      </c>
      <c r="B2" s="4">
        <f t="shared" ca="1" si="0"/>
        <v>-30.031695671119707</v>
      </c>
      <c r="C2" s="4">
        <f t="shared" ca="1" si="0"/>
        <v>0.74974974974974973</v>
      </c>
      <c r="D2" s="4">
        <f t="shared" si="0"/>
        <v>-25</v>
      </c>
      <c r="E2" s="4">
        <f t="shared" ca="1" si="0"/>
        <v>-18.743743743743742</v>
      </c>
      <c r="F2" s="4">
        <f ca="1">AVERAGE(F3:F99999)</f>
        <v>-18.790393893667439</v>
      </c>
      <c r="G2" s="4">
        <v>11.25</v>
      </c>
    </row>
    <row r="3" spans="1:10">
      <c r="A3" s="1">
        <f ca="1">-RAND()*20-10</f>
        <v>-23.826329266969481</v>
      </c>
      <c r="B3" s="1">
        <f ca="1">A3*2+10</f>
        <v>-37.652658533938961</v>
      </c>
      <c r="C3" s="1">
        <f t="shared" ref="C3:C66" ca="1" si="1">IF(A3&gt;D3,1,0)</f>
        <v>1</v>
      </c>
      <c r="D3" s="6">
        <v>-25</v>
      </c>
      <c r="E3" s="1">
        <f t="shared" ref="E3:E66" ca="1" si="2">C3*D3</f>
        <v>-25</v>
      </c>
      <c r="F3" s="1">
        <f t="shared" ref="F3:F66" ca="1" si="3">B3*C3</f>
        <v>-37.652658533938961</v>
      </c>
    </row>
    <row r="4" spans="1:10">
      <c r="A4" s="1">
        <f t="shared" ref="A4:A67" ca="1" si="4">-RAND()*20-10</f>
        <v>-12.157409038045468</v>
      </c>
      <c r="B4" s="1">
        <f t="shared" ref="B4:B67" ca="1" si="5">A4*2+10</f>
        <v>-14.314818076090937</v>
      </c>
      <c r="C4" s="1">
        <f t="shared" ca="1" si="1"/>
        <v>1</v>
      </c>
      <c r="D4" s="1">
        <f t="shared" ref="D4:D67" si="6">D3</f>
        <v>-25</v>
      </c>
      <c r="E4" s="1">
        <f t="shared" ca="1" si="2"/>
        <v>-25</v>
      </c>
      <c r="F4" s="1">
        <f t="shared" ca="1" si="3"/>
        <v>-14.314818076090937</v>
      </c>
    </row>
    <row r="5" spans="1:10">
      <c r="A5" s="1">
        <f t="shared" ca="1" si="4"/>
        <v>-24.116148899086774</v>
      </c>
      <c r="B5" s="1">
        <f t="shared" ca="1" si="5"/>
        <v>-38.232297798173548</v>
      </c>
      <c r="C5" s="1">
        <f t="shared" ca="1" si="1"/>
        <v>1</v>
      </c>
      <c r="D5" s="1">
        <f t="shared" si="6"/>
        <v>-25</v>
      </c>
      <c r="E5" s="1">
        <f t="shared" ca="1" si="2"/>
        <v>-25</v>
      </c>
      <c r="F5" s="1">
        <f t="shared" ca="1" si="3"/>
        <v>-38.232297798173548</v>
      </c>
    </row>
    <row r="6" spans="1:10">
      <c r="A6" s="1">
        <f t="shared" ca="1" si="4"/>
        <v>-24.377126414782929</v>
      </c>
      <c r="B6" s="1">
        <f t="shared" ca="1" si="5"/>
        <v>-38.754252829565857</v>
      </c>
      <c r="C6" s="1">
        <f t="shared" ca="1" si="1"/>
        <v>1</v>
      </c>
      <c r="D6" s="1">
        <f t="shared" si="6"/>
        <v>-25</v>
      </c>
      <c r="E6" s="1">
        <f t="shared" ca="1" si="2"/>
        <v>-25</v>
      </c>
      <c r="F6" s="1">
        <f t="shared" ca="1" si="3"/>
        <v>-38.754252829565857</v>
      </c>
      <c r="J6" s="11" t="s">
        <v>21</v>
      </c>
    </row>
    <row r="7" spans="1:10">
      <c r="A7" s="1">
        <f t="shared" ca="1" si="4"/>
        <v>-13.006591120262925</v>
      </c>
      <c r="B7" s="1">
        <f t="shared" ca="1" si="5"/>
        <v>-16.01318224052585</v>
      </c>
      <c r="C7" s="1">
        <f t="shared" ca="1" si="1"/>
        <v>1</v>
      </c>
      <c r="D7" s="1">
        <f t="shared" si="6"/>
        <v>-25</v>
      </c>
      <c r="E7" s="1">
        <f t="shared" ca="1" si="2"/>
        <v>-25</v>
      </c>
      <c r="F7" s="1">
        <f t="shared" ca="1" si="3"/>
        <v>-16.01318224052585</v>
      </c>
      <c r="J7" s="1">
        <v>40</v>
      </c>
    </row>
    <row r="8" spans="1:10">
      <c r="A8" s="1">
        <f t="shared" ca="1" si="4"/>
        <v>-27.026500835008715</v>
      </c>
      <c r="B8" s="1">
        <f t="shared" ca="1" si="5"/>
        <v>-44.05300167001743</v>
      </c>
      <c r="C8" s="1">
        <f t="shared" ca="1" si="1"/>
        <v>0</v>
      </c>
      <c r="D8" s="1">
        <f t="shared" si="6"/>
        <v>-25</v>
      </c>
      <c r="E8" s="1">
        <f t="shared" ca="1" si="2"/>
        <v>0</v>
      </c>
      <c r="F8" s="1">
        <f t="shared" ca="1" si="3"/>
        <v>0</v>
      </c>
    </row>
    <row r="9" spans="1:10">
      <c r="A9" s="1">
        <f t="shared" ca="1" si="4"/>
        <v>-29.981569589524163</v>
      </c>
      <c r="B9" s="1">
        <f t="shared" ca="1" si="5"/>
        <v>-49.963139179048326</v>
      </c>
      <c r="C9" s="1">
        <f t="shared" ca="1" si="1"/>
        <v>0</v>
      </c>
      <c r="D9" s="1">
        <f t="shared" si="6"/>
        <v>-25</v>
      </c>
      <c r="E9" s="1">
        <f t="shared" ca="1" si="2"/>
        <v>0</v>
      </c>
      <c r="F9" s="1">
        <f t="shared" ca="1" si="3"/>
        <v>0</v>
      </c>
      <c r="J9" s="11" t="s">
        <v>22</v>
      </c>
    </row>
    <row r="10" spans="1:10">
      <c r="A10" s="1">
        <f t="shared" ca="1" si="4"/>
        <v>-20.639353936965826</v>
      </c>
      <c r="B10" s="1">
        <f t="shared" ca="1" si="5"/>
        <v>-31.278707873931651</v>
      </c>
      <c r="C10" s="1">
        <f t="shared" ca="1" si="1"/>
        <v>1</v>
      </c>
      <c r="D10" s="1">
        <f t="shared" si="6"/>
        <v>-25</v>
      </c>
      <c r="E10" s="1">
        <f t="shared" ca="1" si="2"/>
        <v>-25</v>
      </c>
      <c r="F10" s="1">
        <f t="shared" ca="1" si="3"/>
        <v>-31.278707873931651</v>
      </c>
      <c r="J10" s="1" t="s">
        <v>23</v>
      </c>
    </row>
    <row r="11" spans="1:10">
      <c r="A11" s="1">
        <f t="shared" ca="1" si="4"/>
        <v>-16.826223599924674</v>
      </c>
      <c r="B11" s="1">
        <f t="shared" ca="1" si="5"/>
        <v>-23.652447199849348</v>
      </c>
      <c r="C11" s="1">
        <f t="shared" ca="1" si="1"/>
        <v>1</v>
      </c>
      <c r="D11" s="1">
        <f t="shared" si="6"/>
        <v>-25</v>
      </c>
      <c r="E11" s="1">
        <f t="shared" ca="1" si="2"/>
        <v>-25</v>
      </c>
      <c r="F11" s="1">
        <f t="shared" ca="1" si="3"/>
        <v>-23.652447199849348</v>
      </c>
    </row>
    <row r="12" spans="1:10">
      <c r="A12" s="1">
        <f t="shared" ca="1" si="4"/>
        <v>-21.951763512007005</v>
      </c>
      <c r="B12" s="1">
        <f t="shared" ca="1" si="5"/>
        <v>-33.903527024014011</v>
      </c>
      <c r="C12" s="1">
        <f t="shared" ca="1" si="1"/>
        <v>1</v>
      </c>
      <c r="D12" s="1">
        <f t="shared" si="6"/>
        <v>-25</v>
      </c>
      <c r="E12" s="1">
        <f t="shared" ca="1" si="2"/>
        <v>-25</v>
      </c>
      <c r="F12" s="1">
        <f t="shared" ca="1" si="3"/>
        <v>-33.903527024014011</v>
      </c>
    </row>
    <row r="13" spans="1:10">
      <c r="A13" s="1">
        <f t="shared" ca="1" si="4"/>
        <v>-12.198295899907379</v>
      </c>
      <c r="B13" s="1">
        <f t="shared" ca="1" si="5"/>
        <v>-14.396591799814757</v>
      </c>
      <c r="C13" s="1">
        <f t="shared" ca="1" si="1"/>
        <v>1</v>
      </c>
      <c r="D13" s="1">
        <f t="shared" si="6"/>
        <v>-25</v>
      </c>
      <c r="E13" s="1">
        <f t="shared" ca="1" si="2"/>
        <v>-25</v>
      </c>
      <c r="F13" s="1">
        <f t="shared" ca="1" si="3"/>
        <v>-14.396591799814757</v>
      </c>
    </row>
    <row r="14" spans="1:10">
      <c r="A14" s="1">
        <f t="shared" ca="1" si="4"/>
        <v>-20.285677993078099</v>
      </c>
      <c r="B14" s="1">
        <f t="shared" ca="1" si="5"/>
        <v>-30.571355986156199</v>
      </c>
      <c r="C14" s="1">
        <f t="shared" ca="1" si="1"/>
        <v>1</v>
      </c>
      <c r="D14" s="1">
        <f t="shared" si="6"/>
        <v>-25</v>
      </c>
      <c r="E14" s="1">
        <f t="shared" ca="1" si="2"/>
        <v>-25</v>
      </c>
      <c r="F14" s="1">
        <f t="shared" ca="1" si="3"/>
        <v>-30.571355986156199</v>
      </c>
    </row>
    <row r="15" spans="1:10">
      <c r="A15" s="1">
        <f t="shared" ca="1" si="4"/>
        <v>-10.430488280067767</v>
      </c>
      <c r="B15" s="1">
        <f t="shared" ca="1" si="5"/>
        <v>-10.860976560135533</v>
      </c>
      <c r="C15" s="1">
        <f t="shared" ca="1" si="1"/>
        <v>1</v>
      </c>
      <c r="D15" s="1">
        <f t="shared" si="6"/>
        <v>-25</v>
      </c>
      <c r="E15" s="1">
        <f t="shared" ca="1" si="2"/>
        <v>-25</v>
      </c>
      <c r="F15" s="1">
        <f t="shared" ca="1" si="3"/>
        <v>-10.860976560135533</v>
      </c>
    </row>
    <row r="16" spans="1:10">
      <c r="A16" s="1">
        <f t="shared" ca="1" si="4"/>
        <v>-24.292903172353128</v>
      </c>
      <c r="B16" s="1">
        <f t="shared" ca="1" si="5"/>
        <v>-38.585806344706256</v>
      </c>
      <c r="C16" s="1">
        <f t="shared" ca="1" si="1"/>
        <v>1</v>
      </c>
      <c r="D16" s="1">
        <f t="shared" si="6"/>
        <v>-25</v>
      </c>
      <c r="E16" s="1">
        <f t="shared" ca="1" si="2"/>
        <v>-25</v>
      </c>
      <c r="F16" s="1">
        <f t="shared" ca="1" si="3"/>
        <v>-38.585806344706256</v>
      </c>
    </row>
    <row r="17" spans="1:6">
      <c r="A17" s="1">
        <f t="shared" ca="1" si="4"/>
        <v>-21.935740764506001</v>
      </c>
      <c r="B17" s="1">
        <f t="shared" ca="1" si="5"/>
        <v>-33.871481529012001</v>
      </c>
      <c r="C17" s="1">
        <f t="shared" ca="1" si="1"/>
        <v>1</v>
      </c>
      <c r="D17" s="1">
        <f t="shared" si="6"/>
        <v>-25</v>
      </c>
      <c r="E17" s="1">
        <f t="shared" ca="1" si="2"/>
        <v>-25</v>
      </c>
      <c r="F17" s="1">
        <f t="shared" ca="1" si="3"/>
        <v>-33.871481529012001</v>
      </c>
    </row>
    <row r="18" spans="1:6">
      <c r="A18" s="1">
        <f t="shared" ca="1" si="4"/>
        <v>-15.28895234615273</v>
      </c>
      <c r="B18" s="1">
        <f t="shared" ca="1" si="5"/>
        <v>-20.577904692305459</v>
      </c>
      <c r="C18" s="1">
        <f t="shared" ca="1" si="1"/>
        <v>1</v>
      </c>
      <c r="D18" s="1">
        <f t="shared" si="6"/>
        <v>-25</v>
      </c>
      <c r="E18" s="1">
        <f t="shared" ca="1" si="2"/>
        <v>-25</v>
      </c>
      <c r="F18" s="1">
        <f t="shared" ca="1" si="3"/>
        <v>-20.577904692305459</v>
      </c>
    </row>
    <row r="19" spans="1:6">
      <c r="A19" s="1">
        <f t="shared" ca="1" si="4"/>
        <v>-29.648067377165706</v>
      </c>
      <c r="B19" s="1">
        <f t="shared" ca="1" si="5"/>
        <v>-49.296134754331412</v>
      </c>
      <c r="C19" s="1">
        <f t="shared" ca="1" si="1"/>
        <v>0</v>
      </c>
      <c r="D19" s="1">
        <f t="shared" si="6"/>
        <v>-25</v>
      </c>
      <c r="E19" s="1">
        <f t="shared" ca="1" si="2"/>
        <v>0</v>
      </c>
      <c r="F19" s="1">
        <f t="shared" ca="1" si="3"/>
        <v>0</v>
      </c>
    </row>
    <row r="20" spans="1:6">
      <c r="A20" s="1">
        <f t="shared" ca="1" si="4"/>
        <v>-14.027855872145121</v>
      </c>
      <c r="B20" s="1">
        <f t="shared" ca="1" si="5"/>
        <v>-18.055711744290242</v>
      </c>
      <c r="C20" s="1">
        <f t="shared" ca="1" si="1"/>
        <v>1</v>
      </c>
      <c r="D20" s="1">
        <f t="shared" si="6"/>
        <v>-25</v>
      </c>
      <c r="E20" s="1">
        <f t="shared" ca="1" si="2"/>
        <v>-25</v>
      </c>
      <c r="F20" s="1">
        <f t="shared" ca="1" si="3"/>
        <v>-18.055711744290242</v>
      </c>
    </row>
    <row r="21" spans="1:6">
      <c r="A21" s="1">
        <f t="shared" ca="1" si="4"/>
        <v>-26.697169215292725</v>
      </c>
      <c r="B21" s="1">
        <f t="shared" ca="1" si="5"/>
        <v>-43.394338430585449</v>
      </c>
      <c r="C21" s="1">
        <f t="shared" ca="1" si="1"/>
        <v>0</v>
      </c>
      <c r="D21" s="1">
        <f t="shared" si="6"/>
        <v>-25</v>
      </c>
      <c r="E21" s="1">
        <f t="shared" ca="1" si="2"/>
        <v>0</v>
      </c>
      <c r="F21" s="1">
        <f t="shared" ca="1" si="3"/>
        <v>0</v>
      </c>
    </row>
    <row r="22" spans="1:6">
      <c r="A22" s="1">
        <f t="shared" ca="1" si="4"/>
        <v>-25.914256602635145</v>
      </c>
      <c r="B22" s="1">
        <f t="shared" ca="1" si="5"/>
        <v>-41.828513205270291</v>
      </c>
      <c r="C22" s="1">
        <f t="shared" ca="1" si="1"/>
        <v>0</v>
      </c>
      <c r="D22" s="1">
        <f t="shared" si="6"/>
        <v>-25</v>
      </c>
      <c r="E22" s="1">
        <f t="shared" ca="1" si="2"/>
        <v>0</v>
      </c>
      <c r="F22" s="1">
        <f t="shared" ca="1" si="3"/>
        <v>0</v>
      </c>
    </row>
    <row r="23" spans="1:6">
      <c r="A23" s="1">
        <f t="shared" ca="1" si="4"/>
        <v>-20.208270099979952</v>
      </c>
      <c r="B23" s="1">
        <f t="shared" ca="1" si="5"/>
        <v>-30.416540199959904</v>
      </c>
      <c r="C23" s="1">
        <f t="shared" ca="1" si="1"/>
        <v>1</v>
      </c>
      <c r="D23" s="1">
        <f t="shared" si="6"/>
        <v>-25</v>
      </c>
      <c r="E23" s="1">
        <f t="shared" ca="1" si="2"/>
        <v>-25</v>
      </c>
      <c r="F23" s="1">
        <f t="shared" ca="1" si="3"/>
        <v>-30.416540199959904</v>
      </c>
    </row>
    <row r="24" spans="1:6">
      <c r="A24" s="1">
        <f t="shared" ca="1" si="4"/>
        <v>-28.079922291534977</v>
      </c>
      <c r="B24" s="1">
        <f t="shared" ca="1" si="5"/>
        <v>-46.159844583069955</v>
      </c>
      <c r="C24" s="1">
        <f t="shared" ca="1" si="1"/>
        <v>0</v>
      </c>
      <c r="D24" s="1">
        <f t="shared" si="6"/>
        <v>-25</v>
      </c>
      <c r="E24" s="1">
        <f t="shared" ca="1" si="2"/>
        <v>0</v>
      </c>
      <c r="F24" s="1">
        <f t="shared" ca="1" si="3"/>
        <v>0</v>
      </c>
    </row>
    <row r="25" spans="1:6">
      <c r="A25" s="1">
        <f t="shared" ca="1" si="4"/>
        <v>-28.112832885517193</v>
      </c>
      <c r="B25" s="1">
        <f t="shared" ca="1" si="5"/>
        <v>-46.225665771034386</v>
      </c>
      <c r="C25" s="1">
        <f t="shared" ca="1" si="1"/>
        <v>0</v>
      </c>
      <c r="D25" s="1">
        <f t="shared" si="6"/>
        <v>-25</v>
      </c>
      <c r="E25" s="1">
        <f t="shared" ca="1" si="2"/>
        <v>0</v>
      </c>
      <c r="F25" s="1">
        <f t="shared" ca="1" si="3"/>
        <v>0</v>
      </c>
    </row>
    <row r="26" spans="1:6">
      <c r="A26" s="1">
        <f t="shared" ca="1" si="4"/>
        <v>-28.857741590485698</v>
      </c>
      <c r="B26" s="1">
        <f t="shared" ca="1" si="5"/>
        <v>-47.715483180971397</v>
      </c>
      <c r="C26" s="1">
        <f t="shared" ca="1" si="1"/>
        <v>0</v>
      </c>
      <c r="D26" s="1">
        <f t="shared" si="6"/>
        <v>-25</v>
      </c>
      <c r="E26" s="1">
        <f t="shared" ca="1" si="2"/>
        <v>0</v>
      </c>
      <c r="F26" s="1">
        <f t="shared" ca="1" si="3"/>
        <v>0</v>
      </c>
    </row>
    <row r="27" spans="1:6">
      <c r="A27" s="1">
        <f t="shared" ca="1" si="4"/>
        <v>-20.956377966564943</v>
      </c>
      <c r="B27" s="1">
        <f t="shared" ca="1" si="5"/>
        <v>-31.912755933129887</v>
      </c>
      <c r="C27" s="1">
        <f t="shared" ca="1" si="1"/>
        <v>1</v>
      </c>
      <c r="D27" s="1">
        <f t="shared" si="6"/>
        <v>-25</v>
      </c>
      <c r="E27" s="1">
        <f t="shared" ca="1" si="2"/>
        <v>-25</v>
      </c>
      <c r="F27" s="1">
        <f t="shared" ca="1" si="3"/>
        <v>-31.912755933129887</v>
      </c>
    </row>
    <row r="28" spans="1:6">
      <c r="A28" s="1">
        <f t="shared" ca="1" si="4"/>
        <v>-11.367055369758273</v>
      </c>
      <c r="B28" s="1">
        <f t="shared" ca="1" si="5"/>
        <v>-12.734110739516545</v>
      </c>
      <c r="C28" s="1">
        <f t="shared" ca="1" si="1"/>
        <v>1</v>
      </c>
      <c r="D28" s="1">
        <f t="shared" si="6"/>
        <v>-25</v>
      </c>
      <c r="E28" s="1">
        <f t="shared" ca="1" si="2"/>
        <v>-25</v>
      </c>
      <c r="F28" s="1">
        <f t="shared" ca="1" si="3"/>
        <v>-12.734110739516545</v>
      </c>
    </row>
    <row r="29" spans="1:6">
      <c r="A29" s="1">
        <f t="shared" ca="1" si="4"/>
        <v>-27.737681617511281</v>
      </c>
      <c r="B29" s="1">
        <f t="shared" ca="1" si="5"/>
        <v>-45.475363235022563</v>
      </c>
      <c r="C29" s="1">
        <f t="shared" ca="1" si="1"/>
        <v>0</v>
      </c>
      <c r="D29" s="1">
        <f t="shared" si="6"/>
        <v>-25</v>
      </c>
      <c r="E29" s="1">
        <f t="shared" ca="1" si="2"/>
        <v>0</v>
      </c>
      <c r="F29" s="1">
        <f t="shared" ca="1" si="3"/>
        <v>0</v>
      </c>
    </row>
    <row r="30" spans="1:6">
      <c r="A30" s="1">
        <f t="shared" ca="1" si="4"/>
        <v>-20.974514459743858</v>
      </c>
      <c r="B30" s="1">
        <f t="shared" ca="1" si="5"/>
        <v>-31.949028919487716</v>
      </c>
      <c r="C30" s="1">
        <f t="shared" ca="1" si="1"/>
        <v>1</v>
      </c>
      <c r="D30" s="1">
        <f t="shared" si="6"/>
        <v>-25</v>
      </c>
      <c r="E30" s="1">
        <f t="shared" ca="1" si="2"/>
        <v>-25</v>
      </c>
      <c r="F30" s="1">
        <f t="shared" ca="1" si="3"/>
        <v>-31.949028919487716</v>
      </c>
    </row>
    <row r="31" spans="1:6">
      <c r="A31" s="1">
        <f t="shared" ca="1" si="4"/>
        <v>-20.681704575044655</v>
      </c>
      <c r="B31" s="1">
        <f t="shared" ca="1" si="5"/>
        <v>-31.363409150089311</v>
      </c>
      <c r="C31" s="1">
        <f t="shared" ca="1" si="1"/>
        <v>1</v>
      </c>
      <c r="D31" s="1">
        <f t="shared" si="6"/>
        <v>-25</v>
      </c>
      <c r="E31" s="1">
        <f t="shared" ca="1" si="2"/>
        <v>-25</v>
      </c>
      <c r="F31" s="1">
        <f t="shared" ca="1" si="3"/>
        <v>-31.363409150089311</v>
      </c>
    </row>
    <row r="32" spans="1:6">
      <c r="A32" s="1">
        <f t="shared" ca="1" si="4"/>
        <v>-22.969530719182153</v>
      </c>
      <c r="B32" s="1">
        <f t="shared" ca="1" si="5"/>
        <v>-35.939061438364305</v>
      </c>
      <c r="C32" s="1">
        <f t="shared" ca="1" si="1"/>
        <v>1</v>
      </c>
      <c r="D32" s="1">
        <f t="shared" si="6"/>
        <v>-25</v>
      </c>
      <c r="E32" s="1">
        <f t="shared" ca="1" si="2"/>
        <v>-25</v>
      </c>
      <c r="F32" s="1">
        <f t="shared" ca="1" si="3"/>
        <v>-35.939061438364305</v>
      </c>
    </row>
    <row r="33" spans="1:6">
      <c r="A33" s="1">
        <f t="shared" ca="1" si="4"/>
        <v>-15.225428006120236</v>
      </c>
      <c r="B33" s="1">
        <f t="shared" ca="1" si="5"/>
        <v>-20.450856012240472</v>
      </c>
      <c r="C33" s="1">
        <f t="shared" ca="1" si="1"/>
        <v>1</v>
      </c>
      <c r="D33" s="1">
        <f t="shared" si="6"/>
        <v>-25</v>
      </c>
      <c r="E33" s="1">
        <f t="shared" ca="1" si="2"/>
        <v>-25</v>
      </c>
      <c r="F33" s="1">
        <f t="shared" ca="1" si="3"/>
        <v>-20.450856012240472</v>
      </c>
    </row>
    <row r="34" spans="1:6">
      <c r="A34" s="1">
        <f t="shared" ca="1" si="4"/>
        <v>-15.764310228231784</v>
      </c>
      <c r="B34" s="1">
        <f t="shared" ca="1" si="5"/>
        <v>-21.528620456463567</v>
      </c>
      <c r="C34" s="1">
        <f t="shared" ca="1" si="1"/>
        <v>1</v>
      </c>
      <c r="D34" s="1">
        <f t="shared" si="6"/>
        <v>-25</v>
      </c>
      <c r="E34" s="1">
        <f t="shared" ca="1" si="2"/>
        <v>-25</v>
      </c>
      <c r="F34" s="1">
        <f t="shared" ca="1" si="3"/>
        <v>-21.528620456463567</v>
      </c>
    </row>
    <row r="35" spans="1:6">
      <c r="A35" s="1">
        <f t="shared" ca="1" si="4"/>
        <v>-11.700135894627859</v>
      </c>
      <c r="B35" s="1">
        <f t="shared" ca="1" si="5"/>
        <v>-13.400271789255719</v>
      </c>
      <c r="C35" s="1">
        <f t="shared" ca="1" si="1"/>
        <v>1</v>
      </c>
      <c r="D35" s="1">
        <f t="shared" si="6"/>
        <v>-25</v>
      </c>
      <c r="E35" s="1">
        <f t="shared" ca="1" si="2"/>
        <v>-25</v>
      </c>
      <c r="F35" s="1">
        <f t="shared" ca="1" si="3"/>
        <v>-13.400271789255719</v>
      </c>
    </row>
    <row r="36" spans="1:6">
      <c r="A36" s="1">
        <f t="shared" ca="1" si="4"/>
        <v>-10.842794903964098</v>
      </c>
      <c r="B36" s="1">
        <f t="shared" ca="1" si="5"/>
        <v>-11.685589807928196</v>
      </c>
      <c r="C36" s="1">
        <f t="shared" ca="1" si="1"/>
        <v>1</v>
      </c>
      <c r="D36" s="1">
        <f t="shared" si="6"/>
        <v>-25</v>
      </c>
      <c r="E36" s="1">
        <f t="shared" ca="1" si="2"/>
        <v>-25</v>
      </c>
      <c r="F36" s="1">
        <f t="shared" ca="1" si="3"/>
        <v>-11.685589807928196</v>
      </c>
    </row>
    <row r="37" spans="1:6">
      <c r="A37" s="1">
        <f t="shared" ca="1" si="4"/>
        <v>-20.414527716898625</v>
      </c>
      <c r="B37" s="1">
        <f t="shared" ca="1" si="5"/>
        <v>-30.829055433797251</v>
      </c>
      <c r="C37" s="1">
        <f t="shared" ca="1" si="1"/>
        <v>1</v>
      </c>
      <c r="D37" s="1">
        <f t="shared" si="6"/>
        <v>-25</v>
      </c>
      <c r="E37" s="1">
        <f t="shared" ca="1" si="2"/>
        <v>-25</v>
      </c>
      <c r="F37" s="1">
        <f t="shared" ca="1" si="3"/>
        <v>-30.829055433797251</v>
      </c>
    </row>
    <row r="38" spans="1:6">
      <c r="A38" s="1">
        <f t="shared" ca="1" si="4"/>
        <v>-19.881956574939661</v>
      </c>
      <c r="B38" s="1">
        <f t="shared" ca="1" si="5"/>
        <v>-29.763913149879322</v>
      </c>
      <c r="C38" s="1">
        <f t="shared" ca="1" si="1"/>
        <v>1</v>
      </c>
      <c r="D38" s="1">
        <f t="shared" si="6"/>
        <v>-25</v>
      </c>
      <c r="E38" s="1">
        <f t="shared" ca="1" si="2"/>
        <v>-25</v>
      </c>
      <c r="F38" s="1">
        <f t="shared" ca="1" si="3"/>
        <v>-29.763913149879322</v>
      </c>
    </row>
    <row r="39" spans="1:6">
      <c r="A39" s="1">
        <f t="shared" ca="1" si="4"/>
        <v>-28.988338910567251</v>
      </c>
      <c r="B39" s="1">
        <f t="shared" ca="1" si="5"/>
        <v>-47.976677821134501</v>
      </c>
      <c r="C39" s="1">
        <f t="shared" ca="1" si="1"/>
        <v>0</v>
      </c>
      <c r="D39" s="1">
        <f t="shared" si="6"/>
        <v>-25</v>
      </c>
      <c r="E39" s="1">
        <f t="shared" ca="1" si="2"/>
        <v>0</v>
      </c>
      <c r="F39" s="1">
        <f t="shared" ca="1" si="3"/>
        <v>0</v>
      </c>
    </row>
    <row r="40" spans="1:6">
      <c r="A40" s="1">
        <f t="shared" ca="1" si="4"/>
        <v>-10.939648247705771</v>
      </c>
      <c r="B40" s="1">
        <f t="shared" ca="1" si="5"/>
        <v>-11.879296495411541</v>
      </c>
      <c r="C40" s="1">
        <f t="shared" ca="1" si="1"/>
        <v>1</v>
      </c>
      <c r="D40" s="1">
        <f t="shared" si="6"/>
        <v>-25</v>
      </c>
      <c r="E40" s="1">
        <f t="shared" ca="1" si="2"/>
        <v>-25</v>
      </c>
      <c r="F40" s="1">
        <f t="shared" ca="1" si="3"/>
        <v>-11.879296495411541</v>
      </c>
    </row>
    <row r="41" spans="1:6">
      <c r="A41" s="1">
        <f t="shared" ca="1" si="4"/>
        <v>-20.596729202361693</v>
      </c>
      <c r="B41" s="1">
        <f t="shared" ca="1" si="5"/>
        <v>-31.193458404723387</v>
      </c>
      <c r="C41" s="1">
        <f t="shared" ca="1" si="1"/>
        <v>1</v>
      </c>
      <c r="D41" s="1">
        <f t="shared" si="6"/>
        <v>-25</v>
      </c>
      <c r="E41" s="1">
        <f t="shared" ca="1" si="2"/>
        <v>-25</v>
      </c>
      <c r="F41" s="1">
        <f t="shared" ca="1" si="3"/>
        <v>-31.193458404723387</v>
      </c>
    </row>
    <row r="42" spans="1:6">
      <c r="A42" s="1">
        <f t="shared" ca="1" si="4"/>
        <v>-16.385522395028865</v>
      </c>
      <c r="B42" s="1">
        <f t="shared" ca="1" si="5"/>
        <v>-22.771044790057729</v>
      </c>
      <c r="C42" s="1">
        <f t="shared" ca="1" si="1"/>
        <v>1</v>
      </c>
      <c r="D42" s="1">
        <f t="shared" si="6"/>
        <v>-25</v>
      </c>
      <c r="E42" s="1">
        <f t="shared" ca="1" si="2"/>
        <v>-25</v>
      </c>
      <c r="F42" s="1">
        <f t="shared" ca="1" si="3"/>
        <v>-22.771044790057729</v>
      </c>
    </row>
    <row r="43" spans="1:6">
      <c r="A43" s="1">
        <f t="shared" ca="1" si="4"/>
        <v>-26.686576931346071</v>
      </c>
      <c r="B43" s="1">
        <f t="shared" ca="1" si="5"/>
        <v>-43.373153862692142</v>
      </c>
      <c r="C43" s="1">
        <f t="shared" ca="1" si="1"/>
        <v>0</v>
      </c>
      <c r="D43" s="1">
        <f t="shared" si="6"/>
        <v>-25</v>
      </c>
      <c r="E43" s="1">
        <f t="shared" ca="1" si="2"/>
        <v>0</v>
      </c>
      <c r="F43" s="1">
        <f t="shared" ca="1" si="3"/>
        <v>0</v>
      </c>
    </row>
    <row r="44" spans="1:6">
      <c r="A44" s="1">
        <f t="shared" ca="1" si="4"/>
        <v>-27.573571977202647</v>
      </c>
      <c r="B44" s="1">
        <f t="shared" ca="1" si="5"/>
        <v>-45.147143954405294</v>
      </c>
      <c r="C44" s="1">
        <f t="shared" ca="1" si="1"/>
        <v>0</v>
      </c>
      <c r="D44" s="1">
        <f t="shared" si="6"/>
        <v>-25</v>
      </c>
      <c r="E44" s="1">
        <f t="shared" ca="1" si="2"/>
        <v>0</v>
      </c>
      <c r="F44" s="1">
        <f t="shared" ca="1" si="3"/>
        <v>0</v>
      </c>
    </row>
    <row r="45" spans="1:6">
      <c r="A45" s="1">
        <f t="shared" ca="1" si="4"/>
        <v>-27.166438430143423</v>
      </c>
      <c r="B45" s="1">
        <f t="shared" ca="1" si="5"/>
        <v>-44.332876860286845</v>
      </c>
      <c r="C45" s="1">
        <f t="shared" ca="1" si="1"/>
        <v>0</v>
      </c>
      <c r="D45" s="1">
        <f t="shared" si="6"/>
        <v>-25</v>
      </c>
      <c r="E45" s="1">
        <f t="shared" ca="1" si="2"/>
        <v>0</v>
      </c>
      <c r="F45" s="1">
        <f t="shared" ca="1" si="3"/>
        <v>0</v>
      </c>
    </row>
    <row r="46" spans="1:6">
      <c r="A46" s="1">
        <f t="shared" ca="1" si="4"/>
        <v>-16.304629208027773</v>
      </c>
      <c r="B46" s="1">
        <f t="shared" ca="1" si="5"/>
        <v>-22.609258416055546</v>
      </c>
      <c r="C46" s="1">
        <f t="shared" ca="1" si="1"/>
        <v>1</v>
      </c>
      <c r="D46" s="1">
        <f t="shared" si="6"/>
        <v>-25</v>
      </c>
      <c r="E46" s="1">
        <f t="shared" ca="1" si="2"/>
        <v>-25</v>
      </c>
      <c r="F46" s="1">
        <f t="shared" ca="1" si="3"/>
        <v>-22.609258416055546</v>
      </c>
    </row>
    <row r="47" spans="1:6">
      <c r="A47" s="1">
        <f t="shared" ca="1" si="4"/>
        <v>-17.362857016579678</v>
      </c>
      <c r="B47" s="1">
        <f t="shared" ca="1" si="5"/>
        <v>-24.725714033159356</v>
      </c>
      <c r="C47" s="1">
        <f t="shared" ca="1" si="1"/>
        <v>1</v>
      </c>
      <c r="D47" s="1">
        <f t="shared" si="6"/>
        <v>-25</v>
      </c>
      <c r="E47" s="1">
        <f t="shared" ca="1" si="2"/>
        <v>-25</v>
      </c>
      <c r="F47" s="1">
        <f t="shared" ca="1" si="3"/>
        <v>-24.725714033159356</v>
      </c>
    </row>
    <row r="48" spans="1:6">
      <c r="A48" s="1">
        <f t="shared" ca="1" si="4"/>
        <v>-13.663792929807332</v>
      </c>
      <c r="B48" s="1">
        <f t="shared" ca="1" si="5"/>
        <v>-17.327585859614665</v>
      </c>
      <c r="C48" s="1">
        <f t="shared" ca="1" si="1"/>
        <v>1</v>
      </c>
      <c r="D48" s="1">
        <f t="shared" si="6"/>
        <v>-25</v>
      </c>
      <c r="E48" s="1">
        <f t="shared" ca="1" si="2"/>
        <v>-25</v>
      </c>
      <c r="F48" s="1">
        <f t="shared" ca="1" si="3"/>
        <v>-17.327585859614665</v>
      </c>
    </row>
    <row r="49" spans="1:6">
      <c r="A49" s="1">
        <f t="shared" ca="1" si="4"/>
        <v>-10.135300216590872</v>
      </c>
      <c r="B49" s="1">
        <f t="shared" ca="1" si="5"/>
        <v>-10.270600433181745</v>
      </c>
      <c r="C49" s="1">
        <f t="shared" ca="1" si="1"/>
        <v>1</v>
      </c>
      <c r="D49" s="1">
        <f t="shared" si="6"/>
        <v>-25</v>
      </c>
      <c r="E49" s="1">
        <f t="shared" ca="1" si="2"/>
        <v>-25</v>
      </c>
      <c r="F49" s="1">
        <f t="shared" ca="1" si="3"/>
        <v>-10.270600433181745</v>
      </c>
    </row>
    <row r="50" spans="1:6">
      <c r="A50" s="1">
        <f t="shared" ca="1" si="4"/>
        <v>-23.446703544533928</v>
      </c>
      <c r="B50" s="1">
        <f t="shared" ca="1" si="5"/>
        <v>-36.893407089067857</v>
      </c>
      <c r="C50" s="1">
        <f t="shared" ca="1" si="1"/>
        <v>1</v>
      </c>
      <c r="D50" s="1">
        <f t="shared" si="6"/>
        <v>-25</v>
      </c>
      <c r="E50" s="1">
        <f t="shared" ca="1" si="2"/>
        <v>-25</v>
      </c>
      <c r="F50" s="1">
        <f t="shared" ca="1" si="3"/>
        <v>-36.893407089067857</v>
      </c>
    </row>
    <row r="51" spans="1:6">
      <c r="A51" s="1">
        <f t="shared" ca="1" si="4"/>
        <v>-15.478892240080578</v>
      </c>
      <c r="B51" s="1">
        <f t="shared" ca="1" si="5"/>
        <v>-20.957784480161155</v>
      </c>
      <c r="C51" s="1">
        <f t="shared" ca="1" si="1"/>
        <v>1</v>
      </c>
      <c r="D51" s="1">
        <f t="shared" si="6"/>
        <v>-25</v>
      </c>
      <c r="E51" s="1">
        <f t="shared" ca="1" si="2"/>
        <v>-25</v>
      </c>
      <c r="F51" s="1">
        <f t="shared" ca="1" si="3"/>
        <v>-20.957784480161155</v>
      </c>
    </row>
    <row r="52" spans="1:6">
      <c r="A52" s="1">
        <f t="shared" ca="1" si="4"/>
        <v>-20.113744061436975</v>
      </c>
      <c r="B52" s="1">
        <f t="shared" ca="1" si="5"/>
        <v>-30.22748812287395</v>
      </c>
      <c r="C52" s="1">
        <f t="shared" ca="1" si="1"/>
        <v>1</v>
      </c>
      <c r="D52" s="1">
        <f t="shared" si="6"/>
        <v>-25</v>
      </c>
      <c r="E52" s="1">
        <f t="shared" ca="1" si="2"/>
        <v>-25</v>
      </c>
      <c r="F52" s="1">
        <f t="shared" ca="1" si="3"/>
        <v>-30.22748812287395</v>
      </c>
    </row>
    <row r="53" spans="1:6">
      <c r="A53" s="1">
        <f t="shared" ca="1" si="4"/>
        <v>-25.00749550472305</v>
      </c>
      <c r="B53" s="1">
        <f t="shared" ca="1" si="5"/>
        <v>-40.014991009446099</v>
      </c>
      <c r="C53" s="1">
        <f t="shared" ca="1" si="1"/>
        <v>0</v>
      </c>
      <c r="D53" s="1">
        <f t="shared" si="6"/>
        <v>-25</v>
      </c>
      <c r="E53" s="1">
        <f t="shared" ca="1" si="2"/>
        <v>0</v>
      </c>
      <c r="F53" s="1">
        <f t="shared" ca="1" si="3"/>
        <v>0</v>
      </c>
    </row>
    <row r="54" spans="1:6">
      <c r="A54" s="1">
        <f t="shared" ca="1" si="4"/>
        <v>-18.781664713242307</v>
      </c>
      <c r="B54" s="1">
        <f t="shared" ca="1" si="5"/>
        <v>-27.563329426484614</v>
      </c>
      <c r="C54" s="1">
        <f t="shared" ca="1" si="1"/>
        <v>1</v>
      </c>
      <c r="D54" s="1">
        <f t="shared" si="6"/>
        <v>-25</v>
      </c>
      <c r="E54" s="1">
        <f t="shared" ca="1" si="2"/>
        <v>-25</v>
      </c>
      <c r="F54" s="1">
        <f t="shared" ca="1" si="3"/>
        <v>-27.563329426484614</v>
      </c>
    </row>
    <row r="55" spans="1:6">
      <c r="A55" s="1">
        <f t="shared" ca="1" si="4"/>
        <v>-13.51176980104138</v>
      </c>
      <c r="B55" s="1">
        <f t="shared" ca="1" si="5"/>
        <v>-17.02353960208276</v>
      </c>
      <c r="C55" s="1">
        <f t="shared" ca="1" si="1"/>
        <v>1</v>
      </c>
      <c r="D55" s="1">
        <f t="shared" si="6"/>
        <v>-25</v>
      </c>
      <c r="E55" s="1">
        <f t="shared" ca="1" si="2"/>
        <v>-25</v>
      </c>
      <c r="F55" s="1">
        <f t="shared" ca="1" si="3"/>
        <v>-17.02353960208276</v>
      </c>
    </row>
    <row r="56" spans="1:6">
      <c r="A56" s="1">
        <f t="shared" ca="1" si="4"/>
        <v>-27.25299051678337</v>
      </c>
      <c r="B56" s="1">
        <f t="shared" ca="1" si="5"/>
        <v>-44.505981033566741</v>
      </c>
      <c r="C56" s="1">
        <f t="shared" ca="1" si="1"/>
        <v>0</v>
      </c>
      <c r="D56" s="1">
        <f t="shared" si="6"/>
        <v>-25</v>
      </c>
      <c r="E56" s="1">
        <f t="shared" ca="1" si="2"/>
        <v>0</v>
      </c>
      <c r="F56" s="1">
        <f t="shared" ca="1" si="3"/>
        <v>0</v>
      </c>
    </row>
    <row r="57" spans="1:6">
      <c r="A57" s="1">
        <f t="shared" ca="1" si="4"/>
        <v>-27.776976826434584</v>
      </c>
      <c r="B57" s="1">
        <f t="shared" ca="1" si="5"/>
        <v>-45.553953652869168</v>
      </c>
      <c r="C57" s="1">
        <f t="shared" ca="1" si="1"/>
        <v>0</v>
      </c>
      <c r="D57" s="1">
        <f t="shared" si="6"/>
        <v>-25</v>
      </c>
      <c r="E57" s="1">
        <f t="shared" ca="1" si="2"/>
        <v>0</v>
      </c>
      <c r="F57" s="1">
        <f t="shared" ca="1" si="3"/>
        <v>0</v>
      </c>
    </row>
    <row r="58" spans="1:6">
      <c r="A58" s="1">
        <f t="shared" ca="1" si="4"/>
        <v>-21.530619289649366</v>
      </c>
      <c r="B58" s="1">
        <f t="shared" ca="1" si="5"/>
        <v>-33.061238579298731</v>
      </c>
      <c r="C58" s="1">
        <f t="shared" ca="1" si="1"/>
        <v>1</v>
      </c>
      <c r="D58" s="1">
        <f t="shared" si="6"/>
        <v>-25</v>
      </c>
      <c r="E58" s="1">
        <f t="shared" ca="1" si="2"/>
        <v>-25</v>
      </c>
      <c r="F58" s="1">
        <f t="shared" ca="1" si="3"/>
        <v>-33.061238579298731</v>
      </c>
    </row>
    <row r="59" spans="1:6">
      <c r="A59" s="1">
        <f t="shared" ca="1" si="4"/>
        <v>-22.023368434910964</v>
      </c>
      <c r="B59" s="1">
        <f t="shared" ca="1" si="5"/>
        <v>-34.046736869821927</v>
      </c>
      <c r="C59" s="1">
        <f t="shared" ca="1" si="1"/>
        <v>1</v>
      </c>
      <c r="D59" s="1">
        <f t="shared" si="6"/>
        <v>-25</v>
      </c>
      <c r="E59" s="1">
        <f t="shared" ca="1" si="2"/>
        <v>-25</v>
      </c>
      <c r="F59" s="1">
        <f t="shared" ca="1" si="3"/>
        <v>-34.046736869821927</v>
      </c>
    </row>
    <row r="60" spans="1:6">
      <c r="A60" s="1">
        <f t="shared" ca="1" si="4"/>
        <v>-13.148662226529682</v>
      </c>
      <c r="B60" s="1">
        <f t="shared" ca="1" si="5"/>
        <v>-16.297324453059364</v>
      </c>
      <c r="C60" s="1">
        <f t="shared" ca="1" si="1"/>
        <v>1</v>
      </c>
      <c r="D60" s="1">
        <f t="shared" si="6"/>
        <v>-25</v>
      </c>
      <c r="E60" s="1">
        <f t="shared" ca="1" si="2"/>
        <v>-25</v>
      </c>
      <c r="F60" s="1">
        <f t="shared" ca="1" si="3"/>
        <v>-16.297324453059364</v>
      </c>
    </row>
    <row r="61" spans="1:6">
      <c r="A61" s="1">
        <f t="shared" ca="1" si="4"/>
        <v>-14.82927104213881</v>
      </c>
      <c r="B61" s="1">
        <f t="shared" ca="1" si="5"/>
        <v>-19.65854208427762</v>
      </c>
      <c r="C61" s="1">
        <f t="shared" ca="1" si="1"/>
        <v>1</v>
      </c>
      <c r="D61" s="1">
        <f t="shared" si="6"/>
        <v>-25</v>
      </c>
      <c r="E61" s="1">
        <f t="shared" ca="1" si="2"/>
        <v>-25</v>
      </c>
      <c r="F61" s="1">
        <f t="shared" ca="1" si="3"/>
        <v>-19.65854208427762</v>
      </c>
    </row>
    <row r="62" spans="1:6">
      <c r="A62" s="1">
        <f t="shared" ca="1" si="4"/>
        <v>-12.44675722823996</v>
      </c>
      <c r="B62" s="1">
        <f t="shared" ca="1" si="5"/>
        <v>-14.89351445647992</v>
      </c>
      <c r="C62" s="1">
        <f t="shared" ca="1" si="1"/>
        <v>1</v>
      </c>
      <c r="D62" s="1">
        <f t="shared" si="6"/>
        <v>-25</v>
      </c>
      <c r="E62" s="1">
        <f t="shared" ca="1" si="2"/>
        <v>-25</v>
      </c>
      <c r="F62" s="1">
        <f t="shared" ca="1" si="3"/>
        <v>-14.89351445647992</v>
      </c>
    </row>
    <row r="63" spans="1:6">
      <c r="A63" s="1">
        <f t="shared" ca="1" si="4"/>
        <v>-19.394857570896786</v>
      </c>
      <c r="B63" s="1">
        <f t="shared" ca="1" si="5"/>
        <v>-28.789715141793572</v>
      </c>
      <c r="C63" s="1">
        <f t="shared" ca="1" si="1"/>
        <v>1</v>
      </c>
      <c r="D63" s="1">
        <f t="shared" si="6"/>
        <v>-25</v>
      </c>
      <c r="E63" s="1">
        <f t="shared" ca="1" si="2"/>
        <v>-25</v>
      </c>
      <c r="F63" s="1">
        <f t="shared" ca="1" si="3"/>
        <v>-28.789715141793572</v>
      </c>
    </row>
    <row r="64" spans="1:6">
      <c r="A64" s="1">
        <f t="shared" ca="1" si="4"/>
        <v>-22.529733349132513</v>
      </c>
      <c r="B64" s="1">
        <f t="shared" ca="1" si="5"/>
        <v>-35.059466698265027</v>
      </c>
      <c r="C64" s="1">
        <f t="shared" ca="1" si="1"/>
        <v>1</v>
      </c>
      <c r="D64" s="1">
        <f t="shared" si="6"/>
        <v>-25</v>
      </c>
      <c r="E64" s="1">
        <f t="shared" ca="1" si="2"/>
        <v>-25</v>
      </c>
      <c r="F64" s="1">
        <f t="shared" ca="1" si="3"/>
        <v>-35.059466698265027</v>
      </c>
    </row>
    <row r="65" spans="1:6">
      <c r="A65" s="1">
        <f t="shared" ca="1" si="4"/>
        <v>-17.283243328668078</v>
      </c>
      <c r="B65" s="1">
        <f t="shared" ca="1" si="5"/>
        <v>-24.566486657336156</v>
      </c>
      <c r="C65" s="1">
        <f t="shared" ca="1" si="1"/>
        <v>1</v>
      </c>
      <c r="D65" s="1">
        <f t="shared" si="6"/>
        <v>-25</v>
      </c>
      <c r="E65" s="1">
        <f t="shared" ca="1" si="2"/>
        <v>-25</v>
      </c>
      <c r="F65" s="1">
        <f t="shared" ca="1" si="3"/>
        <v>-24.566486657336156</v>
      </c>
    </row>
    <row r="66" spans="1:6">
      <c r="A66" s="1">
        <f t="shared" ca="1" si="4"/>
        <v>-17.116034982274051</v>
      </c>
      <c r="B66" s="1">
        <f t="shared" ca="1" si="5"/>
        <v>-24.232069964548103</v>
      </c>
      <c r="C66" s="1">
        <f t="shared" ca="1" si="1"/>
        <v>1</v>
      </c>
      <c r="D66" s="1">
        <f t="shared" si="6"/>
        <v>-25</v>
      </c>
      <c r="E66" s="1">
        <f t="shared" ca="1" si="2"/>
        <v>-25</v>
      </c>
      <c r="F66" s="1">
        <f t="shared" ca="1" si="3"/>
        <v>-24.232069964548103</v>
      </c>
    </row>
    <row r="67" spans="1:6">
      <c r="A67" s="1">
        <f t="shared" ca="1" si="4"/>
        <v>-19.476278590313392</v>
      </c>
      <c r="B67" s="1">
        <f t="shared" ca="1" si="5"/>
        <v>-28.952557180626783</v>
      </c>
      <c r="C67" s="1">
        <f t="shared" ref="C67:C130" ca="1" si="7">IF(A67&gt;D67,1,0)</f>
        <v>1</v>
      </c>
      <c r="D67" s="1">
        <f t="shared" si="6"/>
        <v>-25</v>
      </c>
      <c r="E67" s="1">
        <f t="shared" ref="E67:E130" ca="1" si="8">C67*D67</f>
        <v>-25</v>
      </c>
      <c r="F67" s="1">
        <f t="shared" ref="F67:F130" ca="1" si="9">B67*C67</f>
        <v>-28.952557180626783</v>
      </c>
    </row>
    <row r="68" spans="1:6">
      <c r="A68" s="1">
        <f t="shared" ref="A68:A131" ca="1" si="10">-RAND()*20-10</f>
        <v>-27.118556306730262</v>
      </c>
      <c r="B68" s="1">
        <f t="shared" ref="B68:B131" ca="1" si="11">A68*2+10</f>
        <v>-44.237112613460525</v>
      </c>
      <c r="C68" s="1">
        <f t="shared" ca="1" si="7"/>
        <v>0</v>
      </c>
      <c r="D68" s="1">
        <f t="shared" ref="D68:D131" si="12">D67</f>
        <v>-25</v>
      </c>
      <c r="E68" s="1">
        <f t="shared" ca="1" si="8"/>
        <v>0</v>
      </c>
      <c r="F68" s="1">
        <f t="shared" ca="1" si="9"/>
        <v>0</v>
      </c>
    </row>
    <row r="69" spans="1:6">
      <c r="A69" s="1">
        <f t="shared" ca="1" si="10"/>
        <v>-14.164018311769606</v>
      </c>
      <c r="B69" s="1">
        <f t="shared" ca="1" si="11"/>
        <v>-18.328036623539212</v>
      </c>
      <c r="C69" s="1">
        <f t="shared" ca="1" si="7"/>
        <v>1</v>
      </c>
      <c r="D69" s="1">
        <f t="shared" si="12"/>
        <v>-25</v>
      </c>
      <c r="E69" s="1">
        <f t="shared" ca="1" si="8"/>
        <v>-25</v>
      </c>
      <c r="F69" s="1">
        <f t="shared" ca="1" si="9"/>
        <v>-18.328036623539212</v>
      </c>
    </row>
    <row r="70" spans="1:6">
      <c r="A70" s="1">
        <f t="shared" ca="1" si="10"/>
        <v>-14.718118679760721</v>
      </c>
      <c r="B70" s="1">
        <f t="shared" ca="1" si="11"/>
        <v>-19.436237359521442</v>
      </c>
      <c r="C70" s="1">
        <f t="shared" ca="1" si="7"/>
        <v>1</v>
      </c>
      <c r="D70" s="1">
        <f t="shared" si="12"/>
        <v>-25</v>
      </c>
      <c r="E70" s="1">
        <f t="shared" ca="1" si="8"/>
        <v>-25</v>
      </c>
      <c r="F70" s="1">
        <f t="shared" ca="1" si="9"/>
        <v>-19.436237359521442</v>
      </c>
    </row>
    <row r="71" spans="1:6">
      <c r="A71" s="1">
        <f t="shared" ca="1" si="10"/>
        <v>-14.761360228875418</v>
      </c>
      <c r="B71" s="1">
        <f t="shared" ca="1" si="11"/>
        <v>-19.522720457750836</v>
      </c>
      <c r="C71" s="1">
        <f t="shared" ca="1" si="7"/>
        <v>1</v>
      </c>
      <c r="D71" s="1">
        <f t="shared" si="12"/>
        <v>-25</v>
      </c>
      <c r="E71" s="1">
        <f t="shared" ca="1" si="8"/>
        <v>-25</v>
      </c>
      <c r="F71" s="1">
        <f t="shared" ca="1" si="9"/>
        <v>-19.522720457750836</v>
      </c>
    </row>
    <row r="72" spans="1:6">
      <c r="A72" s="1">
        <f t="shared" ca="1" si="10"/>
        <v>-12.321804691745688</v>
      </c>
      <c r="B72" s="1">
        <f t="shared" ca="1" si="11"/>
        <v>-14.643609383491377</v>
      </c>
      <c r="C72" s="1">
        <f t="shared" ca="1" si="7"/>
        <v>1</v>
      </c>
      <c r="D72" s="1">
        <f t="shared" si="12"/>
        <v>-25</v>
      </c>
      <c r="E72" s="1">
        <f t="shared" ca="1" si="8"/>
        <v>-25</v>
      </c>
      <c r="F72" s="1">
        <f t="shared" ca="1" si="9"/>
        <v>-14.643609383491377</v>
      </c>
    </row>
    <row r="73" spans="1:6">
      <c r="A73" s="1">
        <f t="shared" ca="1" si="10"/>
        <v>-11.064946440287484</v>
      </c>
      <c r="B73" s="1">
        <f t="shared" ca="1" si="11"/>
        <v>-12.129892880574968</v>
      </c>
      <c r="C73" s="1">
        <f t="shared" ca="1" si="7"/>
        <v>1</v>
      </c>
      <c r="D73" s="1">
        <f t="shared" si="12"/>
        <v>-25</v>
      </c>
      <c r="E73" s="1">
        <f t="shared" ca="1" si="8"/>
        <v>-25</v>
      </c>
      <c r="F73" s="1">
        <f t="shared" ca="1" si="9"/>
        <v>-12.129892880574968</v>
      </c>
    </row>
    <row r="74" spans="1:6">
      <c r="A74" s="1">
        <f t="shared" ca="1" si="10"/>
        <v>-29.551062343807054</v>
      </c>
      <c r="B74" s="1">
        <f t="shared" ca="1" si="11"/>
        <v>-49.102124687614108</v>
      </c>
      <c r="C74" s="1">
        <f t="shared" ca="1" si="7"/>
        <v>0</v>
      </c>
      <c r="D74" s="1">
        <f t="shared" si="12"/>
        <v>-25</v>
      </c>
      <c r="E74" s="1">
        <f t="shared" ca="1" si="8"/>
        <v>0</v>
      </c>
      <c r="F74" s="1">
        <f t="shared" ca="1" si="9"/>
        <v>0</v>
      </c>
    </row>
    <row r="75" spans="1:6">
      <c r="A75" s="1">
        <f t="shared" ca="1" si="10"/>
        <v>-23.046191177820308</v>
      </c>
      <c r="B75" s="1">
        <f t="shared" ca="1" si="11"/>
        <v>-36.092382355640616</v>
      </c>
      <c r="C75" s="1">
        <f t="shared" ca="1" si="7"/>
        <v>1</v>
      </c>
      <c r="D75" s="1">
        <f t="shared" si="12"/>
        <v>-25</v>
      </c>
      <c r="E75" s="1">
        <f t="shared" ca="1" si="8"/>
        <v>-25</v>
      </c>
      <c r="F75" s="1">
        <f t="shared" ca="1" si="9"/>
        <v>-36.092382355640616</v>
      </c>
    </row>
    <row r="76" spans="1:6">
      <c r="A76" s="1">
        <f t="shared" ca="1" si="10"/>
        <v>-19.612745158510204</v>
      </c>
      <c r="B76" s="1">
        <f t="shared" ca="1" si="11"/>
        <v>-29.225490317020409</v>
      </c>
      <c r="C76" s="1">
        <f t="shared" ca="1" si="7"/>
        <v>1</v>
      </c>
      <c r="D76" s="1">
        <f t="shared" si="12"/>
        <v>-25</v>
      </c>
      <c r="E76" s="1">
        <f t="shared" ca="1" si="8"/>
        <v>-25</v>
      </c>
      <c r="F76" s="1">
        <f t="shared" ca="1" si="9"/>
        <v>-29.225490317020409</v>
      </c>
    </row>
    <row r="77" spans="1:6">
      <c r="A77" s="1">
        <f t="shared" ca="1" si="10"/>
        <v>-27.459145922024749</v>
      </c>
      <c r="B77" s="1">
        <f t="shared" ca="1" si="11"/>
        <v>-44.918291844049499</v>
      </c>
      <c r="C77" s="1">
        <f t="shared" ca="1" si="7"/>
        <v>0</v>
      </c>
      <c r="D77" s="1">
        <f t="shared" si="12"/>
        <v>-25</v>
      </c>
      <c r="E77" s="1">
        <f t="shared" ca="1" si="8"/>
        <v>0</v>
      </c>
      <c r="F77" s="1">
        <f t="shared" ca="1" si="9"/>
        <v>0</v>
      </c>
    </row>
    <row r="78" spans="1:6">
      <c r="A78" s="1">
        <f t="shared" ca="1" si="10"/>
        <v>-11.171474247898894</v>
      </c>
      <c r="B78" s="1">
        <f t="shared" ca="1" si="11"/>
        <v>-12.342948495797788</v>
      </c>
      <c r="C78" s="1">
        <f t="shared" ca="1" si="7"/>
        <v>1</v>
      </c>
      <c r="D78" s="1">
        <f t="shared" si="12"/>
        <v>-25</v>
      </c>
      <c r="E78" s="1">
        <f t="shared" ca="1" si="8"/>
        <v>-25</v>
      </c>
      <c r="F78" s="1">
        <f t="shared" ca="1" si="9"/>
        <v>-12.342948495797788</v>
      </c>
    </row>
    <row r="79" spans="1:6">
      <c r="A79" s="1">
        <f t="shared" ca="1" si="10"/>
        <v>-14.164896600794206</v>
      </c>
      <c r="B79" s="1">
        <f t="shared" ca="1" si="11"/>
        <v>-18.329793201588412</v>
      </c>
      <c r="C79" s="1">
        <f t="shared" ca="1" si="7"/>
        <v>1</v>
      </c>
      <c r="D79" s="1">
        <f t="shared" si="12"/>
        <v>-25</v>
      </c>
      <c r="E79" s="1">
        <f t="shared" ca="1" si="8"/>
        <v>-25</v>
      </c>
      <c r="F79" s="1">
        <f t="shared" ca="1" si="9"/>
        <v>-18.329793201588412</v>
      </c>
    </row>
    <row r="80" spans="1:6">
      <c r="A80" s="1">
        <f t="shared" ca="1" si="10"/>
        <v>-12.959584538937721</v>
      </c>
      <c r="B80" s="1">
        <f t="shared" ca="1" si="11"/>
        <v>-15.919169077875441</v>
      </c>
      <c r="C80" s="1">
        <f t="shared" ca="1" si="7"/>
        <v>1</v>
      </c>
      <c r="D80" s="1">
        <f t="shared" si="12"/>
        <v>-25</v>
      </c>
      <c r="E80" s="1">
        <f t="shared" ca="1" si="8"/>
        <v>-25</v>
      </c>
      <c r="F80" s="1">
        <f t="shared" ca="1" si="9"/>
        <v>-15.919169077875441</v>
      </c>
    </row>
    <row r="81" spans="1:6">
      <c r="A81" s="1">
        <f t="shared" ca="1" si="10"/>
        <v>-11.105949401908404</v>
      </c>
      <c r="B81" s="1">
        <f t="shared" ca="1" si="11"/>
        <v>-12.211898803816808</v>
      </c>
      <c r="C81" s="1">
        <f t="shared" ca="1" si="7"/>
        <v>1</v>
      </c>
      <c r="D81" s="1">
        <f t="shared" si="12"/>
        <v>-25</v>
      </c>
      <c r="E81" s="1">
        <f t="shared" ca="1" si="8"/>
        <v>-25</v>
      </c>
      <c r="F81" s="1">
        <f t="shared" ca="1" si="9"/>
        <v>-12.211898803816808</v>
      </c>
    </row>
    <row r="82" spans="1:6">
      <c r="A82" s="1">
        <f t="shared" ca="1" si="10"/>
        <v>-17.944446547126788</v>
      </c>
      <c r="B82" s="1">
        <f t="shared" ca="1" si="11"/>
        <v>-25.888893094253575</v>
      </c>
      <c r="C82" s="1">
        <f t="shared" ca="1" si="7"/>
        <v>1</v>
      </c>
      <c r="D82" s="1">
        <f t="shared" si="12"/>
        <v>-25</v>
      </c>
      <c r="E82" s="1">
        <f t="shared" ca="1" si="8"/>
        <v>-25</v>
      </c>
      <c r="F82" s="1">
        <f t="shared" ca="1" si="9"/>
        <v>-25.888893094253575</v>
      </c>
    </row>
    <row r="83" spans="1:6">
      <c r="A83" s="1">
        <f t="shared" ca="1" si="10"/>
        <v>-11.438826686979453</v>
      </c>
      <c r="B83" s="1">
        <f t="shared" ca="1" si="11"/>
        <v>-12.877653373958907</v>
      </c>
      <c r="C83" s="1">
        <f t="shared" ca="1" si="7"/>
        <v>1</v>
      </c>
      <c r="D83" s="1">
        <f t="shared" si="12"/>
        <v>-25</v>
      </c>
      <c r="E83" s="1">
        <f t="shared" ca="1" si="8"/>
        <v>-25</v>
      </c>
      <c r="F83" s="1">
        <f t="shared" ca="1" si="9"/>
        <v>-12.877653373958907</v>
      </c>
    </row>
    <row r="84" spans="1:6">
      <c r="A84" s="1">
        <f t="shared" ca="1" si="10"/>
        <v>-22.084213650750744</v>
      </c>
      <c r="B84" s="1">
        <f t="shared" ca="1" si="11"/>
        <v>-34.168427301501488</v>
      </c>
      <c r="C84" s="1">
        <f t="shared" ca="1" si="7"/>
        <v>1</v>
      </c>
      <c r="D84" s="1">
        <f t="shared" si="12"/>
        <v>-25</v>
      </c>
      <c r="E84" s="1">
        <f t="shared" ca="1" si="8"/>
        <v>-25</v>
      </c>
      <c r="F84" s="1">
        <f t="shared" ca="1" si="9"/>
        <v>-34.168427301501488</v>
      </c>
    </row>
    <row r="85" spans="1:6">
      <c r="A85" s="1">
        <f t="shared" ca="1" si="10"/>
        <v>-14.582343886906601</v>
      </c>
      <c r="B85" s="1">
        <f t="shared" ca="1" si="11"/>
        <v>-19.164687773813203</v>
      </c>
      <c r="C85" s="1">
        <f t="shared" ca="1" si="7"/>
        <v>1</v>
      </c>
      <c r="D85" s="1">
        <f t="shared" si="12"/>
        <v>-25</v>
      </c>
      <c r="E85" s="1">
        <f t="shared" ca="1" si="8"/>
        <v>-25</v>
      </c>
      <c r="F85" s="1">
        <f t="shared" ca="1" si="9"/>
        <v>-19.164687773813203</v>
      </c>
    </row>
    <row r="86" spans="1:6">
      <c r="A86" s="1">
        <f t="shared" ca="1" si="10"/>
        <v>-18.625905341844224</v>
      </c>
      <c r="B86" s="1">
        <f t="shared" ca="1" si="11"/>
        <v>-27.251810683688447</v>
      </c>
      <c r="C86" s="1">
        <f t="shared" ca="1" si="7"/>
        <v>1</v>
      </c>
      <c r="D86" s="1">
        <f t="shared" si="12"/>
        <v>-25</v>
      </c>
      <c r="E86" s="1">
        <f t="shared" ca="1" si="8"/>
        <v>-25</v>
      </c>
      <c r="F86" s="1">
        <f t="shared" ca="1" si="9"/>
        <v>-27.251810683688447</v>
      </c>
    </row>
    <row r="87" spans="1:6">
      <c r="A87" s="1">
        <f t="shared" ca="1" si="10"/>
        <v>-25.038054284242893</v>
      </c>
      <c r="B87" s="1">
        <f t="shared" ca="1" si="11"/>
        <v>-40.076108568485786</v>
      </c>
      <c r="C87" s="1">
        <f t="shared" ca="1" si="7"/>
        <v>0</v>
      </c>
      <c r="D87" s="1">
        <f t="shared" si="12"/>
        <v>-25</v>
      </c>
      <c r="E87" s="1">
        <f t="shared" ca="1" si="8"/>
        <v>0</v>
      </c>
      <c r="F87" s="1">
        <f t="shared" ca="1" si="9"/>
        <v>0</v>
      </c>
    </row>
    <row r="88" spans="1:6">
      <c r="A88" s="1">
        <f t="shared" ca="1" si="10"/>
        <v>-23.199008841410976</v>
      </c>
      <c r="B88" s="1">
        <f t="shared" ca="1" si="11"/>
        <v>-36.398017682821951</v>
      </c>
      <c r="C88" s="1">
        <f t="shared" ca="1" si="7"/>
        <v>1</v>
      </c>
      <c r="D88" s="1">
        <f t="shared" si="12"/>
        <v>-25</v>
      </c>
      <c r="E88" s="1">
        <f t="shared" ca="1" si="8"/>
        <v>-25</v>
      </c>
      <c r="F88" s="1">
        <f t="shared" ca="1" si="9"/>
        <v>-36.398017682821951</v>
      </c>
    </row>
    <row r="89" spans="1:6">
      <c r="A89" s="1">
        <f t="shared" ca="1" si="10"/>
        <v>-17.28256044506524</v>
      </c>
      <c r="B89" s="1">
        <f t="shared" ca="1" si="11"/>
        <v>-24.56512089013048</v>
      </c>
      <c r="C89" s="1">
        <f t="shared" ca="1" si="7"/>
        <v>1</v>
      </c>
      <c r="D89" s="1">
        <f t="shared" si="12"/>
        <v>-25</v>
      </c>
      <c r="E89" s="1">
        <f t="shared" ca="1" si="8"/>
        <v>-25</v>
      </c>
      <c r="F89" s="1">
        <f t="shared" ca="1" si="9"/>
        <v>-24.56512089013048</v>
      </c>
    </row>
    <row r="90" spans="1:6">
      <c r="A90" s="1">
        <f t="shared" ca="1" si="10"/>
        <v>-29.148651510196608</v>
      </c>
      <c r="B90" s="1">
        <f t="shared" ca="1" si="11"/>
        <v>-48.297303020393215</v>
      </c>
      <c r="C90" s="1">
        <f t="shared" ca="1" si="7"/>
        <v>0</v>
      </c>
      <c r="D90" s="1">
        <f t="shared" si="12"/>
        <v>-25</v>
      </c>
      <c r="E90" s="1">
        <f t="shared" ca="1" si="8"/>
        <v>0</v>
      </c>
      <c r="F90" s="1">
        <f t="shared" ca="1" si="9"/>
        <v>0</v>
      </c>
    </row>
    <row r="91" spans="1:6">
      <c r="A91" s="1">
        <f t="shared" ca="1" si="10"/>
        <v>-24.373547220845168</v>
      </c>
      <c r="B91" s="1">
        <f t="shared" ca="1" si="11"/>
        <v>-38.747094441690336</v>
      </c>
      <c r="C91" s="1">
        <f t="shared" ca="1" si="7"/>
        <v>1</v>
      </c>
      <c r="D91" s="1">
        <f t="shared" si="12"/>
        <v>-25</v>
      </c>
      <c r="E91" s="1">
        <f t="shared" ca="1" si="8"/>
        <v>-25</v>
      </c>
      <c r="F91" s="1">
        <f t="shared" ca="1" si="9"/>
        <v>-38.747094441690336</v>
      </c>
    </row>
    <row r="92" spans="1:6">
      <c r="A92" s="1">
        <f t="shared" ca="1" si="10"/>
        <v>-25.573069454038187</v>
      </c>
      <c r="B92" s="1">
        <f t="shared" ca="1" si="11"/>
        <v>-41.146138908076374</v>
      </c>
      <c r="C92" s="1">
        <f t="shared" ca="1" si="7"/>
        <v>0</v>
      </c>
      <c r="D92" s="1">
        <f t="shared" si="12"/>
        <v>-25</v>
      </c>
      <c r="E92" s="1">
        <f t="shared" ca="1" si="8"/>
        <v>0</v>
      </c>
      <c r="F92" s="1">
        <f t="shared" ca="1" si="9"/>
        <v>0</v>
      </c>
    </row>
    <row r="93" spans="1:6">
      <c r="A93" s="1">
        <f t="shared" ca="1" si="10"/>
        <v>-15.96707464379552</v>
      </c>
      <c r="B93" s="1">
        <f t="shared" ca="1" si="11"/>
        <v>-21.93414928759104</v>
      </c>
      <c r="C93" s="1">
        <f t="shared" ca="1" si="7"/>
        <v>1</v>
      </c>
      <c r="D93" s="1">
        <f t="shared" si="12"/>
        <v>-25</v>
      </c>
      <c r="E93" s="1">
        <f t="shared" ca="1" si="8"/>
        <v>-25</v>
      </c>
      <c r="F93" s="1">
        <f t="shared" ca="1" si="9"/>
        <v>-21.93414928759104</v>
      </c>
    </row>
    <row r="94" spans="1:6">
      <c r="A94" s="1">
        <f t="shared" ca="1" si="10"/>
        <v>-27.620747814921295</v>
      </c>
      <c r="B94" s="1">
        <f t="shared" ca="1" si="11"/>
        <v>-45.241495629842589</v>
      </c>
      <c r="C94" s="1">
        <f t="shared" ca="1" si="7"/>
        <v>0</v>
      </c>
      <c r="D94" s="1">
        <f t="shared" si="12"/>
        <v>-25</v>
      </c>
      <c r="E94" s="1">
        <f t="shared" ca="1" si="8"/>
        <v>0</v>
      </c>
      <c r="F94" s="1">
        <f t="shared" ca="1" si="9"/>
        <v>0</v>
      </c>
    </row>
    <row r="95" spans="1:6">
      <c r="A95" s="1">
        <f t="shared" ca="1" si="10"/>
        <v>-14.841894476576433</v>
      </c>
      <c r="B95" s="1">
        <f t="shared" ca="1" si="11"/>
        <v>-19.683788953152867</v>
      </c>
      <c r="C95" s="1">
        <f t="shared" ca="1" si="7"/>
        <v>1</v>
      </c>
      <c r="D95" s="1">
        <f t="shared" si="12"/>
        <v>-25</v>
      </c>
      <c r="E95" s="1">
        <f t="shared" ca="1" si="8"/>
        <v>-25</v>
      </c>
      <c r="F95" s="1">
        <f t="shared" ca="1" si="9"/>
        <v>-19.683788953152867</v>
      </c>
    </row>
    <row r="96" spans="1:6">
      <c r="A96" s="1">
        <f t="shared" ca="1" si="10"/>
        <v>-28.286650406824879</v>
      </c>
      <c r="B96" s="1">
        <f t="shared" ca="1" si="11"/>
        <v>-46.573300813649759</v>
      </c>
      <c r="C96" s="1">
        <f t="shared" ca="1" si="7"/>
        <v>0</v>
      </c>
      <c r="D96" s="1">
        <f t="shared" si="12"/>
        <v>-25</v>
      </c>
      <c r="E96" s="1">
        <f t="shared" ca="1" si="8"/>
        <v>0</v>
      </c>
      <c r="F96" s="1">
        <f t="shared" ca="1" si="9"/>
        <v>0</v>
      </c>
    </row>
    <row r="97" spans="1:6">
      <c r="A97" s="1">
        <f t="shared" ca="1" si="10"/>
        <v>-20.492461691716425</v>
      </c>
      <c r="B97" s="1">
        <f t="shared" ca="1" si="11"/>
        <v>-30.98492338343285</v>
      </c>
      <c r="C97" s="1">
        <f t="shared" ca="1" si="7"/>
        <v>1</v>
      </c>
      <c r="D97" s="1">
        <f t="shared" si="12"/>
        <v>-25</v>
      </c>
      <c r="E97" s="1">
        <f t="shared" ca="1" si="8"/>
        <v>-25</v>
      </c>
      <c r="F97" s="1">
        <f t="shared" ca="1" si="9"/>
        <v>-30.98492338343285</v>
      </c>
    </row>
    <row r="98" spans="1:6">
      <c r="A98" s="1">
        <f t="shared" ca="1" si="10"/>
        <v>-13.269967220277902</v>
      </c>
      <c r="B98" s="1">
        <f t="shared" ca="1" si="11"/>
        <v>-16.539934440555804</v>
      </c>
      <c r="C98" s="1">
        <f t="shared" ca="1" si="7"/>
        <v>1</v>
      </c>
      <c r="D98" s="1">
        <f t="shared" si="12"/>
        <v>-25</v>
      </c>
      <c r="E98" s="1">
        <f t="shared" ca="1" si="8"/>
        <v>-25</v>
      </c>
      <c r="F98" s="1">
        <f t="shared" ca="1" si="9"/>
        <v>-16.539934440555804</v>
      </c>
    </row>
    <row r="99" spans="1:6">
      <c r="A99" s="1">
        <f t="shared" ca="1" si="10"/>
        <v>-17.306108741515047</v>
      </c>
      <c r="B99" s="1">
        <f t="shared" ca="1" si="11"/>
        <v>-24.612217483030093</v>
      </c>
      <c r="C99" s="1">
        <f t="shared" ca="1" si="7"/>
        <v>1</v>
      </c>
      <c r="D99" s="1">
        <f t="shared" si="12"/>
        <v>-25</v>
      </c>
      <c r="E99" s="1">
        <f t="shared" ca="1" si="8"/>
        <v>-25</v>
      </c>
      <c r="F99" s="1">
        <f t="shared" ca="1" si="9"/>
        <v>-24.612217483030093</v>
      </c>
    </row>
    <row r="100" spans="1:6">
      <c r="A100" s="1">
        <f t="shared" ca="1" si="10"/>
        <v>-15.421911666396401</v>
      </c>
      <c r="B100" s="1">
        <f t="shared" ca="1" si="11"/>
        <v>-20.843823332792802</v>
      </c>
      <c r="C100" s="1">
        <f t="shared" ca="1" si="7"/>
        <v>1</v>
      </c>
      <c r="D100" s="1">
        <f t="shared" si="12"/>
        <v>-25</v>
      </c>
      <c r="E100" s="1">
        <f t="shared" ca="1" si="8"/>
        <v>-25</v>
      </c>
      <c r="F100" s="1">
        <f t="shared" ca="1" si="9"/>
        <v>-20.843823332792802</v>
      </c>
    </row>
    <row r="101" spans="1:6">
      <c r="A101" s="1">
        <f t="shared" ca="1" si="10"/>
        <v>-22.956945737700501</v>
      </c>
      <c r="B101" s="1">
        <f t="shared" ca="1" si="11"/>
        <v>-35.913891475401002</v>
      </c>
      <c r="C101" s="1">
        <f t="shared" ca="1" si="7"/>
        <v>1</v>
      </c>
      <c r="D101" s="1">
        <f t="shared" si="12"/>
        <v>-25</v>
      </c>
      <c r="E101" s="1">
        <f t="shared" ca="1" si="8"/>
        <v>-25</v>
      </c>
      <c r="F101" s="1">
        <f t="shared" ca="1" si="9"/>
        <v>-35.913891475401002</v>
      </c>
    </row>
    <row r="102" spans="1:6">
      <c r="A102" s="1">
        <f t="shared" ca="1" si="10"/>
        <v>-29.055656177046593</v>
      </c>
      <c r="B102" s="1">
        <f t="shared" ca="1" si="11"/>
        <v>-48.111312354093187</v>
      </c>
      <c r="C102" s="1">
        <f t="shared" ca="1" si="7"/>
        <v>0</v>
      </c>
      <c r="D102" s="1">
        <f t="shared" si="12"/>
        <v>-25</v>
      </c>
      <c r="E102" s="1">
        <f t="shared" ca="1" si="8"/>
        <v>0</v>
      </c>
      <c r="F102" s="1">
        <f t="shared" ca="1" si="9"/>
        <v>0</v>
      </c>
    </row>
    <row r="103" spans="1:6">
      <c r="A103" s="1">
        <f t="shared" ca="1" si="10"/>
        <v>-20.484583013002009</v>
      </c>
      <c r="B103" s="1">
        <f t="shared" ca="1" si="11"/>
        <v>-30.969166026004018</v>
      </c>
      <c r="C103" s="1">
        <f t="shared" ca="1" si="7"/>
        <v>1</v>
      </c>
      <c r="D103" s="1">
        <f t="shared" si="12"/>
        <v>-25</v>
      </c>
      <c r="E103" s="1">
        <f t="shared" ca="1" si="8"/>
        <v>-25</v>
      </c>
      <c r="F103" s="1">
        <f t="shared" ca="1" si="9"/>
        <v>-30.969166026004018</v>
      </c>
    </row>
    <row r="104" spans="1:6">
      <c r="A104" s="1">
        <f t="shared" ca="1" si="10"/>
        <v>-29.674598916270615</v>
      </c>
      <c r="B104" s="1">
        <f t="shared" ca="1" si="11"/>
        <v>-49.349197832541229</v>
      </c>
      <c r="C104" s="1">
        <f t="shared" ca="1" si="7"/>
        <v>0</v>
      </c>
      <c r="D104" s="1">
        <f t="shared" si="12"/>
        <v>-25</v>
      </c>
      <c r="E104" s="1">
        <f t="shared" ca="1" si="8"/>
        <v>0</v>
      </c>
      <c r="F104" s="1">
        <f t="shared" ca="1" si="9"/>
        <v>0</v>
      </c>
    </row>
    <row r="105" spans="1:6">
      <c r="A105" s="1">
        <f t="shared" ca="1" si="10"/>
        <v>-28.519684899734933</v>
      </c>
      <c r="B105" s="1">
        <f t="shared" ca="1" si="11"/>
        <v>-47.039369799469867</v>
      </c>
      <c r="C105" s="1">
        <f t="shared" ca="1" si="7"/>
        <v>0</v>
      </c>
      <c r="D105" s="1">
        <f t="shared" si="12"/>
        <v>-25</v>
      </c>
      <c r="E105" s="1">
        <f t="shared" ca="1" si="8"/>
        <v>0</v>
      </c>
      <c r="F105" s="1">
        <f t="shared" ca="1" si="9"/>
        <v>0</v>
      </c>
    </row>
    <row r="106" spans="1:6">
      <c r="A106" s="1">
        <f t="shared" ca="1" si="10"/>
        <v>-26.414360343137869</v>
      </c>
      <c r="B106" s="1">
        <f t="shared" ca="1" si="11"/>
        <v>-42.828720686275737</v>
      </c>
      <c r="C106" s="1">
        <f t="shared" ca="1" si="7"/>
        <v>0</v>
      </c>
      <c r="D106" s="1">
        <f t="shared" si="12"/>
        <v>-25</v>
      </c>
      <c r="E106" s="1">
        <f t="shared" ca="1" si="8"/>
        <v>0</v>
      </c>
      <c r="F106" s="1">
        <f t="shared" ca="1" si="9"/>
        <v>0</v>
      </c>
    </row>
    <row r="107" spans="1:6">
      <c r="A107" s="1">
        <f t="shared" ca="1" si="10"/>
        <v>-14.301919361719943</v>
      </c>
      <c r="B107" s="1">
        <f t="shared" ca="1" si="11"/>
        <v>-18.603838723439885</v>
      </c>
      <c r="C107" s="1">
        <f t="shared" ca="1" si="7"/>
        <v>1</v>
      </c>
      <c r="D107" s="1">
        <f t="shared" si="12"/>
        <v>-25</v>
      </c>
      <c r="E107" s="1">
        <f t="shared" ca="1" si="8"/>
        <v>-25</v>
      </c>
      <c r="F107" s="1">
        <f t="shared" ca="1" si="9"/>
        <v>-18.603838723439885</v>
      </c>
    </row>
    <row r="108" spans="1:6">
      <c r="A108" s="1">
        <f t="shared" ca="1" si="10"/>
        <v>-13.888472276240583</v>
      </c>
      <c r="B108" s="1">
        <f t="shared" ca="1" si="11"/>
        <v>-17.776944552481165</v>
      </c>
      <c r="C108" s="1">
        <f t="shared" ca="1" si="7"/>
        <v>1</v>
      </c>
      <c r="D108" s="1">
        <f t="shared" si="12"/>
        <v>-25</v>
      </c>
      <c r="E108" s="1">
        <f t="shared" ca="1" si="8"/>
        <v>-25</v>
      </c>
      <c r="F108" s="1">
        <f t="shared" ca="1" si="9"/>
        <v>-17.776944552481165</v>
      </c>
    </row>
    <row r="109" spans="1:6">
      <c r="A109" s="1">
        <f t="shared" ca="1" si="10"/>
        <v>-21.143207856029221</v>
      </c>
      <c r="B109" s="1">
        <f t="shared" ca="1" si="11"/>
        <v>-32.286415712058442</v>
      </c>
      <c r="C109" s="1">
        <f t="shared" ca="1" si="7"/>
        <v>1</v>
      </c>
      <c r="D109" s="1">
        <f t="shared" si="12"/>
        <v>-25</v>
      </c>
      <c r="E109" s="1">
        <f t="shared" ca="1" si="8"/>
        <v>-25</v>
      </c>
      <c r="F109" s="1">
        <f t="shared" ca="1" si="9"/>
        <v>-32.286415712058442</v>
      </c>
    </row>
    <row r="110" spans="1:6">
      <c r="A110" s="1">
        <f t="shared" ca="1" si="10"/>
        <v>-17.332410554178683</v>
      </c>
      <c r="B110" s="1">
        <f t="shared" ca="1" si="11"/>
        <v>-24.664821108357366</v>
      </c>
      <c r="C110" s="1">
        <f t="shared" ca="1" si="7"/>
        <v>1</v>
      </c>
      <c r="D110" s="1">
        <f t="shared" si="12"/>
        <v>-25</v>
      </c>
      <c r="E110" s="1">
        <f t="shared" ca="1" si="8"/>
        <v>-25</v>
      </c>
      <c r="F110" s="1">
        <f t="shared" ca="1" si="9"/>
        <v>-24.664821108357366</v>
      </c>
    </row>
    <row r="111" spans="1:6">
      <c r="A111" s="1">
        <f t="shared" ca="1" si="10"/>
        <v>-12.627935259897569</v>
      </c>
      <c r="B111" s="1">
        <f t="shared" ca="1" si="11"/>
        <v>-15.255870519795138</v>
      </c>
      <c r="C111" s="1">
        <f t="shared" ca="1" si="7"/>
        <v>1</v>
      </c>
      <c r="D111" s="1">
        <f t="shared" si="12"/>
        <v>-25</v>
      </c>
      <c r="E111" s="1">
        <f t="shared" ca="1" si="8"/>
        <v>-25</v>
      </c>
      <c r="F111" s="1">
        <f t="shared" ca="1" si="9"/>
        <v>-15.255870519795138</v>
      </c>
    </row>
    <row r="112" spans="1:6">
      <c r="A112" s="1">
        <f t="shared" ca="1" si="10"/>
        <v>-28.451955090512566</v>
      </c>
      <c r="B112" s="1">
        <f t="shared" ca="1" si="11"/>
        <v>-46.903910181025132</v>
      </c>
      <c r="C112" s="1">
        <f t="shared" ca="1" si="7"/>
        <v>0</v>
      </c>
      <c r="D112" s="1">
        <f t="shared" si="12"/>
        <v>-25</v>
      </c>
      <c r="E112" s="1">
        <f t="shared" ca="1" si="8"/>
        <v>0</v>
      </c>
      <c r="F112" s="1">
        <f t="shared" ca="1" si="9"/>
        <v>0</v>
      </c>
    </row>
    <row r="113" spans="1:6">
      <c r="A113" s="1">
        <f t="shared" ca="1" si="10"/>
        <v>-19.90375322996093</v>
      </c>
      <c r="B113" s="1">
        <f t="shared" ca="1" si="11"/>
        <v>-29.807506459921861</v>
      </c>
      <c r="C113" s="1">
        <f t="shared" ca="1" si="7"/>
        <v>1</v>
      </c>
      <c r="D113" s="1">
        <f t="shared" si="12"/>
        <v>-25</v>
      </c>
      <c r="E113" s="1">
        <f t="shared" ca="1" si="8"/>
        <v>-25</v>
      </c>
      <c r="F113" s="1">
        <f t="shared" ca="1" si="9"/>
        <v>-29.807506459921861</v>
      </c>
    </row>
    <row r="114" spans="1:6">
      <c r="A114" s="1">
        <f t="shared" ca="1" si="10"/>
        <v>-12.028935278243955</v>
      </c>
      <c r="B114" s="1">
        <f t="shared" ca="1" si="11"/>
        <v>-14.057870556487909</v>
      </c>
      <c r="C114" s="1">
        <f t="shared" ca="1" si="7"/>
        <v>1</v>
      </c>
      <c r="D114" s="1">
        <f t="shared" si="12"/>
        <v>-25</v>
      </c>
      <c r="E114" s="1">
        <f t="shared" ca="1" si="8"/>
        <v>-25</v>
      </c>
      <c r="F114" s="1">
        <f t="shared" ca="1" si="9"/>
        <v>-14.057870556487909</v>
      </c>
    </row>
    <row r="115" spans="1:6">
      <c r="A115" s="1">
        <f t="shared" ca="1" si="10"/>
        <v>-13.032920070758273</v>
      </c>
      <c r="B115" s="1">
        <f t="shared" ca="1" si="11"/>
        <v>-16.065840141516546</v>
      </c>
      <c r="C115" s="1">
        <f t="shared" ca="1" si="7"/>
        <v>1</v>
      </c>
      <c r="D115" s="1">
        <f t="shared" si="12"/>
        <v>-25</v>
      </c>
      <c r="E115" s="1">
        <f t="shared" ca="1" si="8"/>
        <v>-25</v>
      </c>
      <c r="F115" s="1">
        <f t="shared" ca="1" si="9"/>
        <v>-16.065840141516546</v>
      </c>
    </row>
    <row r="116" spans="1:6">
      <c r="A116" s="1">
        <f t="shared" ca="1" si="10"/>
        <v>-15.863360825281202</v>
      </c>
      <c r="B116" s="1">
        <f t="shared" ca="1" si="11"/>
        <v>-21.726721650562403</v>
      </c>
      <c r="C116" s="1">
        <f t="shared" ca="1" si="7"/>
        <v>1</v>
      </c>
      <c r="D116" s="1">
        <f t="shared" si="12"/>
        <v>-25</v>
      </c>
      <c r="E116" s="1">
        <f t="shared" ca="1" si="8"/>
        <v>-25</v>
      </c>
      <c r="F116" s="1">
        <f t="shared" ca="1" si="9"/>
        <v>-21.726721650562403</v>
      </c>
    </row>
    <row r="117" spans="1:6">
      <c r="A117" s="1">
        <f t="shared" ca="1" si="10"/>
        <v>-22.900317140186175</v>
      </c>
      <c r="B117" s="1">
        <f t="shared" ca="1" si="11"/>
        <v>-35.80063428037235</v>
      </c>
      <c r="C117" s="1">
        <f t="shared" ca="1" si="7"/>
        <v>1</v>
      </c>
      <c r="D117" s="1">
        <f t="shared" si="12"/>
        <v>-25</v>
      </c>
      <c r="E117" s="1">
        <f t="shared" ca="1" si="8"/>
        <v>-25</v>
      </c>
      <c r="F117" s="1">
        <f t="shared" ca="1" si="9"/>
        <v>-35.80063428037235</v>
      </c>
    </row>
    <row r="118" spans="1:6">
      <c r="A118" s="1">
        <f t="shared" ca="1" si="10"/>
        <v>-12.614190276890476</v>
      </c>
      <c r="B118" s="1">
        <f t="shared" ca="1" si="11"/>
        <v>-15.228380553780951</v>
      </c>
      <c r="C118" s="1">
        <f t="shared" ca="1" si="7"/>
        <v>1</v>
      </c>
      <c r="D118" s="1">
        <f t="shared" si="12"/>
        <v>-25</v>
      </c>
      <c r="E118" s="1">
        <f t="shared" ca="1" si="8"/>
        <v>-25</v>
      </c>
      <c r="F118" s="1">
        <f t="shared" ca="1" si="9"/>
        <v>-15.228380553780951</v>
      </c>
    </row>
    <row r="119" spans="1:6">
      <c r="A119" s="1">
        <f t="shared" ca="1" si="10"/>
        <v>-26.786014439648302</v>
      </c>
      <c r="B119" s="1">
        <f t="shared" ca="1" si="11"/>
        <v>-43.572028879296603</v>
      </c>
      <c r="C119" s="1">
        <f t="shared" ca="1" si="7"/>
        <v>0</v>
      </c>
      <c r="D119" s="1">
        <f t="shared" si="12"/>
        <v>-25</v>
      </c>
      <c r="E119" s="1">
        <f t="shared" ca="1" si="8"/>
        <v>0</v>
      </c>
      <c r="F119" s="1">
        <f t="shared" ca="1" si="9"/>
        <v>0</v>
      </c>
    </row>
    <row r="120" spans="1:6">
      <c r="A120" s="1">
        <f t="shared" ca="1" si="10"/>
        <v>-22.568271509995306</v>
      </c>
      <c r="B120" s="1">
        <f t="shared" ca="1" si="11"/>
        <v>-35.136543019990611</v>
      </c>
      <c r="C120" s="1">
        <f t="shared" ca="1" si="7"/>
        <v>1</v>
      </c>
      <c r="D120" s="1">
        <f t="shared" si="12"/>
        <v>-25</v>
      </c>
      <c r="E120" s="1">
        <f t="shared" ca="1" si="8"/>
        <v>-25</v>
      </c>
      <c r="F120" s="1">
        <f t="shared" ca="1" si="9"/>
        <v>-35.136543019990611</v>
      </c>
    </row>
    <row r="121" spans="1:6">
      <c r="A121" s="1">
        <f t="shared" ca="1" si="10"/>
        <v>-18.841658355489535</v>
      </c>
      <c r="B121" s="1">
        <f t="shared" ca="1" si="11"/>
        <v>-27.683316710979071</v>
      </c>
      <c r="C121" s="1">
        <f t="shared" ca="1" si="7"/>
        <v>1</v>
      </c>
      <c r="D121" s="1">
        <f t="shared" si="12"/>
        <v>-25</v>
      </c>
      <c r="E121" s="1">
        <f t="shared" ca="1" si="8"/>
        <v>-25</v>
      </c>
      <c r="F121" s="1">
        <f t="shared" ca="1" si="9"/>
        <v>-27.683316710979071</v>
      </c>
    </row>
    <row r="122" spans="1:6">
      <c r="A122" s="1">
        <f t="shared" ca="1" si="10"/>
        <v>-15.889124972378763</v>
      </c>
      <c r="B122" s="1">
        <f t="shared" ca="1" si="11"/>
        <v>-21.778249944757526</v>
      </c>
      <c r="C122" s="1">
        <f t="shared" ca="1" si="7"/>
        <v>1</v>
      </c>
      <c r="D122" s="1">
        <f t="shared" si="12"/>
        <v>-25</v>
      </c>
      <c r="E122" s="1">
        <f t="shared" ca="1" si="8"/>
        <v>-25</v>
      </c>
      <c r="F122" s="1">
        <f t="shared" ca="1" si="9"/>
        <v>-21.778249944757526</v>
      </c>
    </row>
    <row r="123" spans="1:6">
      <c r="A123" s="1">
        <f t="shared" ca="1" si="10"/>
        <v>-22.37243077628451</v>
      </c>
      <c r="B123" s="1">
        <f t="shared" ca="1" si="11"/>
        <v>-34.74486155256902</v>
      </c>
      <c r="C123" s="1">
        <f t="shared" ca="1" si="7"/>
        <v>1</v>
      </c>
      <c r="D123" s="1">
        <f t="shared" si="12"/>
        <v>-25</v>
      </c>
      <c r="E123" s="1">
        <f t="shared" ca="1" si="8"/>
        <v>-25</v>
      </c>
      <c r="F123" s="1">
        <f t="shared" ca="1" si="9"/>
        <v>-34.74486155256902</v>
      </c>
    </row>
    <row r="124" spans="1:6">
      <c r="A124" s="1">
        <f t="shared" ca="1" si="10"/>
        <v>-23.797700280894645</v>
      </c>
      <c r="B124" s="1">
        <f t="shared" ca="1" si="11"/>
        <v>-37.59540056178929</v>
      </c>
      <c r="C124" s="1">
        <f t="shared" ca="1" si="7"/>
        <v>1</v>
      </c>
      <c r="D124" s="1">
        <f t="shared" si="12"/>
        <v>-25</v>
      </c>
      <c r="E124" s="1">
        <f t="shared" ca="1" si="8"/>
        <v>-25</v>
      </c>
      <c r="F124" s="1">
        <f t="shared" ca="1" si="9"/>
        <v>-37.59540056178929</v>
      </c>
    </row>
    <row r="125" spans="1:6">
      <c r="A125" s="1">
        <f t="shared" ca="1" si="10"/>
        <v>-16.841663079291507</v>
      </c>
      <c r="B125" s="1">
        <f t="shared" ca="1" si="11"/>
        <v>-23.683326158583014</v>
      </c>
      <c r="C125" s="1">
        <f t="shared" ca="1" si="7"/>
        <v>1</v>
      </c>
      <c r="D125" s="1">
        <f t="shared" si="12"/>
        <v>-25</v>
      </c>
      <c r="E125" s="1">
        <f t="shared" ca="1" si="8"/>
        <v>-25</v>
      </c>
      <c r="F125" s="1">
        <f t="shared" ca="1" si="9"/>
        <v>-23.683326158583014</v>
      </c>
    </row>
    <row r="126" spans="1:6">
      <c r="A126" s="1">
        <f t="shared" ca="1" si="10"/>
        <v>-20.780986356886178</v>
      </c>
      <c r="B126" s="1">
        <f t="shared" ca="1" si="11"/>
        <v>-31.561972713772356</v>
      </c>
      <c r="C126" s="1">
        <f t="shared" ca="1" si="7"/>
        <v>1</v>
      </c>
      <c r="D126" s="1">
        <f t="shared" si="12"/>
        <v>-25</v>
      </c>
      <c r="E126" s="1">
        <f t="shared" ca="1" si="8"/>
        <v>-25</v>
      </c>
      <c r="F126" s="1">
        <f t="shared" ca="1" si="9"/>
        <v>-31.561972713772356</v>
      </c>
    </row>
    <row r="127" spans="1:6">
      <c r="A127" s="1">
        <f t="shared" ca="1" si="10"/>
        <v>-15.587243581726138</v>
      </c>
      <c r="B127" s="1">
        <f t="shared" ca="1" si="11"/>
        <v>-21.174487163452277</v>
      </c>
      <c r="C127" s="1">
        <f t="shared" ca="1" si="7"/>
        <v>1</v>
      </c>
      <c r="D127" s="1">
        <f t="shared" si="12"/>
        <v>-25</v>
      </c>
      <c r="E127" s="1">
        <f t="shared" ca="1" si="8"/>
        <v>-25</v>
      </c>
      <c r="F127" s="1">
        <f t="shared" ca="1" si="9"/>
        <v>-21.174487163452277</v>
      </c>
    </row>
    <row r="128" spans="1:6">
      <c r="A128" s="1">
        <f t="shared" ca="1" si="10"/>
        <v>-26.209324265319648</v>
      </c>
      <c r="B128" s="1">
        <f t="shared" ca="1" si="11"/>
        <v>-42.418648530639295</v>
      </c>
      <c r="C128" s="1">
        <f t="shared" ca="1" si="7"/>
        <v>0</v>
      </c>
      <c r="D128" s="1">
        <f t="shared" si="12"/>
        <v>-25</v>
      </c>
      <c r="E128" s="1">
        <f t="shared" ca="1" si="8"/>
        <v>0</v>
      </c>
      <c r="F128" s="1">
        <f t="shared" ca="1" si="9"/>
        <v>0</v>
      </c>
    </row>
    <row r="129" spans="1:6">
      <c r="A129" s="1">
        <f t="shared" ca="1" si="10"/>
        <v>-20.33227406807352</v>
      </c>
      <c r="B129" s="1">
        <f t="shared" ca="1" si="11"/>
        <v>-30.66454813614704</v>
      </c>
      <c r="C129" s="1">
        <f t="shared" ca="1" si="7"/>
        <v>1</v>
      </c>
      <c r="D129" s="1">
        <f t="shared" si="12"/>
        <v>-25</v>
      </c>
      <c r="E129" s="1">
        <f t="shared" ca="1" si="8"/>
        <v>-25</v>
      </c>
      <c r="F129" s="1">
        <f t="shared" ca="1" si="9"/>
        <v>-30.66454813614704</v>
      </c>
    </row>
    <row r="130" spans="1:6">
      <c r="A130" s="1">
        <f t="shared" ca="1" si="10"/>
        <v>-13.156820778513785</v>
      </c>
      <c r="B130" s="1">
        <f t="shared" ca="1" si="11"/>
        <v>-16.313641557027569</v>
      </c>
      <c r="C130" s="1">
        <f t="shared" ca="1" si="7"/>
        <v>1</v>
      </c>
      <c r="D130" s="1">
        <f t="shared" si="12"/>
        <v>-25</v>
      </c>
      <c r="E130" s="1">
        <f t="shared" ca="1" si="8"/>
        <v>-25</v>
      </c>
      <c r="F130" s="1">
        <f t="shared" ca="1" si="9"/>
        <v>-16.313641557027569</v>
      </c>
    </row>
    <row r="131" spans="1:6">
      <c r="A131" s="1">
        <f t="shared" ca="1" si="10"/>
        <v>-26.628264053978359</v>
      </c>
      <c r="B131" s="1">
        <f t="shared" ca="1" si="11"/>
        <v>-43.256528107956719</v>
      </c>
      <c r="C131" s="1">
        <f t="shared" ref="C131:C194" ca="1" si="13">IF(A131&gt;D131,1,0)</f>
        <v>0</v>
      </c>
      <c r="D131" s="1">
        <f t="shared" si="12"/>
        <v>-25</v>
      </c>
      <c r="E131" s="1">
        <f t="shared" ref="E131:E194" ca="1" si="14">C131*D131</f>
        <v>0</v>
      </c>
      <c r="F131" s="1">
        <f t="shared" ref="F131:F194" ca="1" si="15">B131*C131</f>
        <v>0</v>
      </c>
    </row>
    <row r="132" spans="1:6">
      <c r="A132" s="1">
        <f t="shared" ref="A132:A195" ca="1" si="16">-RAND()*20-10</f>
        <v>-21.175489969869904</v>
      </c>
      <c r="B132" s="1">
        <f t="shared" ref="B132:B195" ca="1" si="17">A132*2+10</f>
        <v>-32.350979939739808</v>
      </c>
      <c r="C132" s="1">
        <f t="shared" ca="1" si="13"/>
        <v>1</v>
      </c>
      <c r="D132" s="1">
        <f t="shared" ref="D132:D195" si="18">D131</f>
        <v>-25</v>
      </c>
      <c r="E132" s="1">
        <f t="shared" ca="1" si="14"/>
        <v>-25</v>
      </c>
      <c r="F132" s="1">
        <f t="shared" ca="1" si="15"/>
        <v>-32.350979939739808</v>
      </c>
    </row>
    <row r="133" spans="1:6">
      <c r="A133" s="1">
        <f t="shared" ca="1" si="16"/>
        <v>-24.933402673798586</v>
      </c>
      <c r="B133" s="1">
        <f t="shared" ca="1" si="17"/>
        <v>-39.866805347597172</v>
      </c>
      <c r="C133" s="1">
        <f t="shared" ca="1" si="13"/>
        <v>1</v>
      </c>
      <c r="D133" s="1">
        <f t="shared" si="18"/>
        <v>-25</v>
      </c>
      <c r="E133" s="1">
        <f t="shared" ca="1" si="14"/>
        <v>-25</v>
      </c>
      <c r="F133" s="1">
        <f t="shared" ca="1" si="15"/>
        <v>-39.866805347597172</v>
      </c>
    </row>
    <row r="134" spans="1:6">
      <c r="A134" s="1">
        <f t="shared" ca="1" si="16"/>
        <v>-14.960163928385821</v>
      </c>
      <c r="B134" s="1">
        <f t="shared" ca="1" si="17"/>
        <v>-19.920327856771642</v>
      </c>
      <c r="C134" s="1">
        <f t="shared" ca="1" si="13"/>
        <v>1</v>
      </c>
      <c r="D134" s="1">
        <f t="shared" si="18"/>
        <v>-25</v>
      </c>
      <c r="E134" s="1">
        <f t="shared" ca="1" si="14"/>
        <v>-25</v>
      </c>
      <c r="F134" s="1">
        <f t="shared" ca="1" si="15"/>
        <v>-19.920327856771642</v>
      </c>
    </row>
    <row r="135" spans="1:6">
      <c r="A135" s="1">
        <f t="shared" ca="1" si="16"/>
        <v>-18.318045802712874</v>
      </c>
      <c r="B135" s="1">
        <f t="shared" ca="1" si="17"/>
        <v>-26.636091605425747</v>
      </c>
      <c r="C135" s="1">
        <f t="shared" ca="1" si="13"/>
        <v>1</v>
      </c>
      <c r="D135" s="1">
        <f t="shared" si="18"/>
        <v>-25</v>
      </c>
      <c r="E135" s="1">
        <f t="shared" ca="1" si="14"/>
        <v>-25</v>
      </c>
      <c r="F135" s="1">
        <f t="shared" ca="1" si="15"/>
        <v>-26.636091605425747</v>
      </c>
    </row>
    <row r="136" spans="1:6">
      <c r="A136" s="1">
        <f t="shared" ca="1" si="16"/>
        <v>-19.923068771893252</v>
      </c>
      <c r="B136" s="1">
        <f t="shared" ca="1" si="17"/>
        <v>-29.846137543786504</v>
      </c>
      <c r="C136" s="1">
        <f t="shared" ca="1" si="13"/>
        <v>1</v>
      </c>
      <c r="D136" s="1">
        <f t="shared" si="18"/>
        <v>-25</v>
      </c>
      <c r="E136" s="1">
        <f t="shared" ca="1" si="14"/>
        <v>-25</v>
      </c>
      <c r="F136" s="1">
        <f t="shared" ca="1" si="15"/>
        <v>-29.846137543786504</v>
      </c>
    </row>
    <row r="137" spans="1:6">
      <c r="A137" s="1">
        <f t="shared" ca="1" si="16"/>
        <v>-28.010565453587468</v>
      </c>
      <c r="B137" s="1">
        <f t="shared" ca="1" si="17"/>
        <v>-46.021130907174935</v>
      </c>
      <c r="C137" s="1">
        <f t="shared" ca="1" si="13"/>
        <v>0</v>
      </c>
      <c r="D137" s="1">
        <f t="shared" si="18"/>
        <v>-25</v>
      </c>
      <c r="E137" s="1">
        <f t="shared" ca="1" si="14"/>
        <v>0</v>
      </c>
      <c r="F137" s="1">
        <f t="shared" ca="1" si="15"/>
        <v>0</v>
      </c>
    </row>
    <row r="138" spans="1:6">
      <c r="A138" s="1">
        <f t="shared" ca="1" si="16"/>
        <v>-29.226005184728116</v>
      </c>
      <c r="B138" s="1">
        <f t="shared" ca="1" si="17"/>
        <v>-48.452010369456232</v>
      </c>
      <c r="C138" s="1">
        <f t="shared" ca="1" si="13"/>
        <v>0</v>
      </c>
      <c r="D138" s="1">
        <f t="shared" si="18"/>
        <v>-25</v>
      </c>
      <c r="E138" s="1">
        <f t="shared" ca="1" si="14"/>
        <v>0</v>
      </c>
      <c r="F138" s="1">
        <f t="shared" ca="1" si="15"/>
        <v>0</v>
      </c>
    </row>
    <row r="139" spans="1:6">
      <c r="A139" s="1">
        <f t="shared" ca="1" si="16"/>
        <v>-10.053599928804433</v>
      </c>
      <c r="B139" s="1">
        <f t="shared" ca="1" si="17"/>
        <v>-10.107199857608865</v>
      </c>
      <c r="C139" s="1">
        <f t="shared" ca="1" si="13"/>
        <v>1</v>
      </c>
      <c r="D139" s="1">
        <f t="shared" si="18"/>
        <v>-25</v>
      </c>
      <c r="E139" s="1">
        <f t="shared" ca="1" si="14"/>
        <v>-25</v>
      </c>
      <c r="F139" s="1">
        <f t="shared" ca="1" si="15"/>
        <v>-10.107199857608865</v>
      </c>
    </row>
    <row r="140" spans="1:6">
      <c r="A140" s="1">
        <f t="shared" ca="1" si="16"/>
        <v>-15.445681072348645</v>
      </c>
      <c r="B140" s="1">
        <f t="shared" ca="1" si="17"/>
        <v>-20.89136214469729</v>
      </c>
      <c r="C140" s="1">
        <f t="shared" ca="1" si="13"/>
        <v>1</v>
      </c>
      <c r="D140" s="1">
        <f t="shared" si="18"/>
        <v>-25</v>
      </c>
      <c r="E140" s="1">
        <f t="shared" ca="1" si="14"/>
        <v>-25</v>
      </c>
      <c r="F140" s="1">
        <f t="shared" ca="1" si="15"/>
        <v>-20.89136214469729</v>
      </c>
    </row>
    <row r="141" spans="1:6">
      <c r="A141" s="1">
        <f t="shared" ca="1" si="16"/>
        <v>-23.000483778824407</v>
      </c>
      <c r="B141" s="1">
        <f t="shared" ca="1" si="17"/>
        <v>-36.000967557648814</v>
      </c>
      <c r="C141" s="1">
        <f t="shared" ca="1" si="13"/>
        <v>1</v>
      </c>
      <c r="D141" s="1">
        <f t="shared" si="18"/>
        <v>-25</v>
      </c>
      <c r="E141" s="1">
        <f t="shared" ca="1" si="14"/>
        <v>-25</v>
      </c>
      <c r="F141" s="1">
        <f t="shared" ca="1" si="15"/>
        <v>-36.000967557648814</v>
      </c>
    </row>
    <row r="142" spans="1:6">
      <c r="A142" s="1">
        <f t="shared" ca="1" si="16"/>
        <v>-24.557495116620373</v>
      </c>
      <c r="B142" s="1">
        <f t="shared" ca="1" si="17"/>
        <v>-39.114990233240746</v>
      </c>
      <c r="C142" s="1">
        <f t="shared" ca="1" si="13"/>
        <v>1</v>
      </c>
      <c r="D142" s="1">
        <f t="shared" si="18"/>
        <v>-25</v>
      </c>
      <c r="E142" s="1">
        <f t="shared" ca="1" si="14"/>
        <v>-25</v>
      </c>
      <c r="F142" s="1">
        <f t="shared" ca="1" si="15"/>
        <v>-39.114990233240746</v>
      </c>
    </row>
    <row r="143" spans="1:6">
      <c r="A143" s="1">
        <f t="shared" ca="1" si="16"/>
        <v>-28.062277893117923</v>
      </c>
      <c r="B143" s="1">
        <f t="shared" ca="1" si="17"/>
        <v>-46.124555786235845</v>
      </c>
      <c r="C143" s="1">
        <f t="shared" ca="1" si="13"/>
        <v>0</v>
      </c>
      <c r="D143" s="1">
        <f t="shared" si="18"/>
        <v>-25</v>
      </c>
      <c r="E143" s="1">
        <f t="shared" ca="1" si="14"/>
        <v>0</v>
      </c>
      <c r="F143" s="1">
        <f t="shared" ca="1" si="15"/>
        <v>0</v>
      </c>
    </row>
    <row r="144" spans="1:6">
      <c r="A144" s="1">
        <f t="shared" ca="1" si="16"/>
        <v>-13.893853543265156</v>
      </c>
      <c r="B144" s="1">
        <f t="shared" ca="1" si="17"/>
        <v>-17.787707086530311</v>
      </c>
      <c r="C144" s="1">
        <f t="shared" ca="1" si="13"/>
        <v>1</v>
      </c>
      <c r="D144" s="1">
        <f t="shared" si="18"/>
        <v>-25</v>
      </c>
      <c r="E144" s="1">
        <f t="shared" ca="1" si="14"/>
        <v>-25</v>
      </c>
      <c r="F144" s="1">
        <f t="shared" ca="1" si="15"/>
        <v>-17.787707086530311</v>
      </c>
    </row>
    <row r="145" spans="1:6">
      <c r="A145" s="1">
        <f t="shared" ca="1" si="16"/>
        <v>-22.710480112643523</v>
      </c>
      <c r="B145" s="1">
        <f t="shared" ca="1" si="17"/>
        <v>-35.420960225287047</v>
      </c>
      <c r="C145" s="1">
        <f t="shared" ca="1" si="13"/>
        <v>1</v>
      </c>
      <c r="D145" s="1">
        <f t="shared" si="18"/>
        <v>-25</v>
      </c>
      <c r="E145" s="1">
        <f t="shared" ca="1" si="14"/>
        <v>-25</v>
      </c>
      <c r="F145" s="1">
        <f t="shared" ca="1" si="15"/>
        <v>-35.420960225287047</v>
      </c>
    </row>
    <row r="146" spans="1:6">
      <c r="A146" s="1">
        <f t="shared" ca="1" si="16"/>
        <v>-10.357816025212074</v>
      </c>
      <c r="B146" s="1">
        <f t="shared" ca="1" si="17"/>
        <v>-10.715632050424148</v>
      </c>
      <c r="C146" s="1">
        <f t="shared" ca="1" si="13"/>
        <v>1</v>
      </c>
      <c r="D146" s="1">
        <f t="shared" si="18"/>
        <v>-25</v>
      </c>
      <c r="E146" s="1">
        <f t="shared" ca="1" si="14"/>
        <v>-25</v>
      </c>
      <c r="F146" s="1">
        <f t="shared" ca="1" si="15"/>
        <v>-10.715632050424148</v>
      </c>
    </row>
    <row r="147" spans="1:6">
      <c r="A147" s="1">
        <f t="shared" ca="1" si="16"/>
        <v>-13.315175320858959</v>
      </c>
      <c r="B147" s="1">
        <f t="shared" ca="1" si="17"/>
        <v>-16.630350641717918</v>
      </c>
      <c r="C147" s="1">
        <f t="shared" ca="1" si="13"/>
        <v>1</v>
      </c>
      <c r="D147" s="1">
        <f t="shared" si="18"/>
        <v>-25</v>
      </c>
      <c r="E147" s="1">
        <f t="shared" ca="1" si="14"/>
        <v>-25</v>
      </c>
      <c r="F147" s="1">
        <f t="shared" ca="1" si="15"/>
        <v>-16.630350641717918</v>
      </c>
    </row>
    <row r="148" spans="1:6">
      <c r="A148" s="1">
        <f t="shared" ca="1" si="16"/>
        <v>-27.872334123525548</v>
      </c>
      <c r="B148" s="1">
        <f t="shared" ca="1" si="17"/>
        <v>-45.744668247051095</v>
      </c>
      <c r="C148" s="1">
        <f t="shared" ca="1" si="13"/>
        <v>0</v>
      </c>
      <c r="D148" s="1">
        <f t="shared" si="18"/>
        <v>-25</v>
      </c>
      <c r="E148" s="1">
        <f t="shared" ca="1" si="14"/>
        <v>0</v>
      </c>
      <c r="F148" s="1">
        <f t="shared" ca="1" si="15"/>
        <v>0</v>
      </c>
    </row>
    <row r="149" spans="1:6">
      <c r="A149" s="1">
        <f t="shared" ca="1" si="16"/>
        <v>-21.072406501667139</v>
      </c>
      <c r="B149" s="1">
        <f t="shared" ca="1" si="17"/>
        <v>-32.144813003334278</v>
      </c>
      <c r="C149" s="1">
        <f t="shared" ca="1" si="13"/>
        <v>1</v>
      </c>
      <c r="D149" s="1">
        <f t="shared" si="18"/>
        <v>-25</v>
      </c>
      <c r="E149" s="1">
        <f t="shared" ca="1" si="14"/>
        <v>-25</v>
      </c>
      <c r="F149" s="1">
        <f t="shared" ca="1" si="15"/>
        <v>-32.144813003334278</v>
      </c>
    </row>
    <row r="150" spans="1:6">
      <c r="A150" s="1">
        <f t="shared" ca="1" si="16"/>
        <v>-18.908989640535996</v>
      </c>
      <c r="B150" s="1">
        <f t="shared" ca="1" si="17"/>
        <v>-27.817979281071992</v>
      </c>
      <c r="C150" s="1">
        <f t="shared" ca="1" si="13"/>
        <v>1</v>
      </c>
      <c r="D150" s="1">
        <f t="shared" si="18"/>
        <v>-25</v>
      </c>
      <c r="E150" s="1">
        <f t="shared" ca="1" si="14"/>
        <v>-25</v>
      </c>
      <c r="F150" s="1">
        <f t="shared" ca="1" si="15"/>
        <v>-27.817979281071992</v>
      </c>
    </row>
    <row r="151" spans="1:6">
      <c r="A151" s="1">
        <f t="shared" ca="1" si="16"/>
        <v>-20.154699075046409</v>
      </c>
      <c r="B151" s="1">
        <f t="shared" ca="1" si="17"/>
        <v>-30.309398150092818</v>
      </c>
      <c r="C151" s="1">
        <f t="shared" ca="1" si="13"/>
        <v>1</v>
      </c>
      <c r="D151" s="1">
        <f t="shared" si="18"/>
        <v>-25</v>
      </c>
      <c r="E151" s="1">
        <f t="shared" ca="1" si="14"/>
        <v>-25</v>
      </c>
      <c r="F151" s="1">
        <f t="shared" ca="1" si="15"/>
        <v>-30.309398150092818</v>
      </c>
    </row>
    <row r="152" spans="1:6">
      <c r="A152" s="1">
        <f t="shared" ca="1" si="16"/>
        <v>-10.934005920235251</v>
      </c>
      <c r="B152" s="1">
        <f t="shared" ca="1" si="17"/>
        <v>-11.868011840470501</v>
      </c>
      <c r="C152" s="1">
        <f t="shared" ca="1" si="13"/>
        <v>1</v>
      </c>
      <c r="D152" s="1">
        <f t="shared" si="18"/>
        <v>-25</v>
      </c>
      <c r="E152" s="1">
        <f t="shared" ca="1" si="14"/>
        <v>-25</v>
      </c>
      <c r="F152" s="1">
        <f t="shared" ca="1" si="15"/>
        <v>-11.868011840470501</v>
      </c>
    </row>
    <row r="153" spans="1:6">
      <c r="A153" s="1">
        <f t="shared" ca="1" si="16"/>
        <v>-20.868744434061583</v>
      </c>
      <c r="B153" s="1">
        <f t="shared" ca="1" si="17"/>
        <v>-31.737488868123165</v>
      </c>
      <c r="C153" s="1">
        <f t="shared" ca="1" si="13"/>
        <v>1</v>
      </c>
      <c r="D153" s="1">
        <f t="shared" si="18"/>
        <v>-25</v>
      </c>
      <c r="E153" s="1">
        <f t="shared" ca="1" si="14"/>
        <v>-25</v>
      </c>
      <c r="F153" s="1">
        <f t="shared" ca="1" si="15"/>
        <v>-31.737488868123165</v>
      </c>
    </row>
    <row r="154" spans="1:6">
      <c r="A154" s="1">
        <f t="shared" ca="1" si="16"/>
        <v>-27.157511621088108</v>
      </c>
      <c r="B154" s="1">
        <f t="shared" ca="1" si="17"/>
        <v>-44.315023242176217</v>
      </c>
      <c r="C154" s="1">
        <f t="shared" ca="1" si="13"/>
        <v>0</v>
      </c>
      <c r="D154" s="1">
        <f t="shared" si="18"/>
        <v>-25</v>
      </c>
      <c r="E154" s="1">
        <f t="shared" ca="1" si="14"/>
        <v>0</v>
      </c>
      <c r="F154" s="1">
        <f t="shared" ca="1" si="15"/>
        <v>0</v>
      </c>
    </row>
    <row r="155" spans="1:6">
      <c r="A155" s="1">
        <f t="shared" ca="1" si="16"/>
        <v>-12.376679338528103</v>
      </c>
      <c r="B155" s="1">
        <f t="shared" ca="1" si="17"/>
        <v>-14.753358677056205</v>
      </c>
      <c r="C155" s="1">
        <f t="shared" ca="1" si="13"/>
        <v>1</v>
      </c>
      <c r="D155" s="1">
        <f t="shared" si="18"/>
        <v>-25</v>
      </c>
      <c r="E155" s="1">
        <f t="shared" ca="1" si="14"/>
        <v>-25</v>
      </c>
      <c r="F155" s="1">
        <f t="shared" ca="1" si="15"/>
        <v>-14.753358677056205</v>
      </c>
    </row>
    <row r="156" spans="1:6">
      <c r="A156" s="1">
        <f t="shared" ca="1" si="16"/>
        <v>-23.365869202090956</v>
      </c>
      <c r="B156" s="1">
        <f t="shared" ca="1" si="17"/>
        <v>-36.731738404181911</v>
      </c>
      <c r="C156" s="1">
        <f t="shared" ca="1" si="13"/>
        <v>1</v>
      </c>
      <c r="D156" s="1">
        <f t="shared" si="18"/>
        <v>-25</v>
      </c>
      <c r="E156" s="1">
        <f t="shared" ca="1" si="14"/>
        <v>-25</v>
      </c>
      <c r="F156" s="1">
        <f t="shared" ca="1" si="15"/>
        <v>-36.731738404181911</v>
      </c>
    </row>
    <row r="157" spans="1:6">
      <c r="A157" s="1">
        <f t="shared" ca="1" si="16"/>
        <v>-12.749238033730228</v>
      </c>
      <c r="B157" s="1">
        <f t="shared" ca="1" si="17"/>
        <v>-15.498476067460455</v>
      </c>
      <c r="C157" s="1">
        <f t="shared" ca="1" si="13"/>
        <v>1</v>
      </c>
      <c r="D157" s="1">
        <f t="shared" si="18"/>
        <v>-25</v>
      </c>
      <c r="E157" s="1">
        <f t="shared" ca="1" si="14"/>
        <v>-25</v>
      </c>
      <c r="F157" s="1">
        <f t="shared" ca="1" si="15"/>
        <v>-15.498476067460455</v>
      </c>
    </row>
    <row r="158" spans="1:6">
      <c r="A158" s="1">
        <f t="shared" ca="1" si="16"/>
        <v>-16.321805349389937</v>
      </c>
      <c r="B158" s="1">
        <f t="shared" ca="1" si="17"/>
        <v>-22.643610698779874</v>
      </c>
      <c r="C158" s="1">
        <f t="shared" ca="1" si="13"/>
        <v>1</v>
      </c>
      <c r="D158" s="1">
        <f t="shared" si="18"/>
        <v>-25</v>
      </c>
      <c r="E158" s="1">
        <f t="shared" ca="1" si="14"/>
        <v>-25</v>
      </c>
      <c r="F158" s="1">
        <f t="shared" ca="1" si="15"/>
        <v>-22.643610698779874</v>
      </c>
    </row>
    <row r="159" spans="1:6">
      <c r="A159" s="1">
        <f t="shared" ca="1" si="16"/>
        <v>-28.637675837432916</v>
      </c>
      <c r="B159" s="1">
        <f t="shared" ca="1" si="17"/>
        <v>-47.275351674865831</v>
      </c>
      <c r="C159" s="1">
        <f t="shared" ca="1" si="13"/>
        <v>0</v>
      </c>
      <c r="D159" s="1">
        <f t="shared" si="18"/>
        <v>-25</v>
      </c>
      <c r="E159" s="1">
        <f t="shared" ca="1" si="14"/>
        <v>0</v>
      </c>
      <c r="F159" s="1">
        <f t="shared" ca="1" si="15"/>
        <v>0</v>
      </c>
    </row>
    <row r="160" spans="1:6">
      <c r="A160" s="1">
        <f t="shared" ca="1" si="16"/>
        <v>-16.022120273931215</v>
      </c>
      <c r="B160" s="1">
        <f t="shared" ca="1" si="17"/>
        <v>-22.044240547862429</v>
      </c>
      <c r="C160" s="1">
        <f t="shared" ca="1" si="13"/>
        <v>1</v>
      </c>
      <c r="D160" s="1">
        <f t="shared" si="18"/>
        <v>-25</v>
      </c>
      <c r="E160" s="1">
        <f t="shared" ca="1" si="14"/>
        <v>-25</v>
      </c>
      <c r="F160" s="1">
        <f t="shared" ca="1" si="15"/>
        <v>-22.044240547862429</v>
      </c>
    </row>
    <row r="161" spans="1:6">
      <c r="A161" s="1">
        <f t="shared" ca="1" si="16"/>
        <v>-21.724872821609043</v>
      </c>
      <c r="B161" s="1">
        <f t="shared" ca="1" si="17"/>
        <v>-33.449745643218087</v>
      </c>
      <c r="C161" s="1">
        <f t="shared" ca="1" si="13"/>
        <v>1</v>
      </c>
      <c r="D161" s="1">
        <f t="shared" si="18"/>
        <v>-25</v>
      </c>
      <c r="E161" s="1">
        <f t="shared" ca="1" si="14"/>
        <v>-25</v>
      </c>
      <c r="F161" s="1">
        <f t="shared" ca="1" si="15"/>
        <v>-33.449745643218087</v>
      </c>
    </row>
    <row r="162" spans="1:6">
      <c r="A162" s="1">
        <f t="shared" ca="1" si="16"/>
        <v>-26.441330756409471</v>
      </c>
      <c r="B162" s="1">
        <f t="shared" ca="1" si="17"/>
        <v>-42.882661512818942</v>
      </c>
      <c r="C162" s="1">
        <f t="shared" ca="1" si="13"/>
        <v>0</v>
      </c>
      <c r="D162" s="1">
        <f t="shared" si="18"/>
        <v>-25</v>
      </c>
      <c r="E162" s="1">
        <f t="shared" ca="1" si="14"/>
        <v>0</v>
      </c>
      <c r="F162" s="1">
        <f t="shared" ca="1" si="15"/>
        <v>0</v>
      </c>
    </row>
    <row r="163" spans="1:6">
      <c r="A163" s="1">
        <f t="shared" ca="1" si="16"/>
        <v>-18.10266337464838</v>
      </c>
      <c r="B163" s="1">
        <f t="shared" ca="1" si="17"/>
        <v>-26.205326749296759</v>
      </c>
      <c r="C163" s="1">
        <f t="shared" ca="1" si="13"/>
        <v>1</v>
      </c>
      <c r="D163" s="1">
        <f t="shared" si="18"/>
        <v>-25</v>
      </c>
      <c r="E163" s="1">
        <f t="shared" ca="1" si="14"/>
        <v>-25</v>
      </c>
      <c r="F163" s="1">
        <f t="shared" ca="1" si="15"/>
        <v>-26.205326749296759</v>
      </c>
    </row>
    <row r="164" spans="1:6">
      <c r="A164" s="1">
        <f t="shared" ca="1" si="16"/>
        <v>-29.253473270498361</v>
      </c>
      <c r="B164" s="1">
        <f t="shared" ca="1" si="17"/>
        <v>-48.506946540996722</v>
      </c>
      <c r="C164" s="1">
        <f t="shared" ca="1" si="13"/>
        <v>0</v>
      </c>
      <c r="D164" s="1">
        <f t="shared" si="18"/>
        <v>-25</v>
      </c>
      <c r="E164" s="1">
        <f t="shared" ca="1" si="14"/>
        <v>0</v>
      </c>
      <c r="F164" s="1">
        <f t="shared" ca="1" si="15"/>
        <v>0</v>
      </c>
    </row>
    <row r="165" spans="1:6">
      <c r="A165" s="1">
        <f t="shared" ca="1" si="16"/>
        <v>-10.215384502027497</v>
      </c>
      <c r="B165" s="1">
        <f t="shared" ca="1" si="17"/>
        <v>-10.430769004054994</v>
      </c>
      <c r="C165" s="1">
        <f t="shared" ca="1" si="13"/>
        <v>1</v>
      </c>
      <c r="D165" s="1">
        <f t="shared" si="18"/>
        <v>-25</v>
      </c>
      <c r="E165" s="1">
        <f t="shared" ca="1" si="14"/>
        <v>-25</v>
      </c>
      <c r="F165" s="1">
        <f t="shared" ca="1" si="15"/>
        <v>-10.430769004054994</v>
      </c>
    </row>
    <row r="166" spans="1:6">
      <c r="A166" s="1">
        <f t="shared" ca="1" si="16"/>
        <v>-25.48725901102349</v>
      </c>
      <c r="B166" s="1">
        <f t="shared" ca="1" si="17"/>
        <v>-40.974518022046979</v>
      </c>
      <c r="C166" s="1">
        <f t="shared" ca="1" si="13"/>
        <v>0</v>
      </c>
      <c r="D166" s="1">
        <f t="shared" si="18"/>
        <v>-25</v>
      </c>
      <c r="E166" s="1">
        <f t="shared" ca="1" si="14"/>
        <v>0</v>
      </c>
      <c r="F166" s="1">
        <f t="shared" ca="1" si="15"/>
        <v>0</v>
      </c>
    </row>
    <row r="167" spans="1:6">
      <c r="A167" s="1">
        <f t="shared" ca="1" si="16"/>
        <v>-26.443939832336373</v>
      </c>
      <c r="B167" s="1">
        <f t="shared" ca="1" si="17"/>
        <v>-42.887879664672745</v>
      </c>
      <c r="C167" s="1">
        <f t="shared" ca="1" si="13"/>
        <v>0</v>
      </c>
      <c r="D167" s="1">
        <f t="shared" si="18"/>
        <v>-25</v>
      </c>
      <c r="E167" s="1">
        <f t="shared" ca="1" si="14"/>
        <v>0</v>
      </c>
      <c r="F167" s="1">
        <f t="shared" ca="1" si="15"/>
        <v>0</v>
      </c>
    </row>
    <row r="168" spans="1:6">
      <c r="A168" s="1">
        <f t="shared" ca="1" si="16"/>
        <v>-14.126964170506218</v>
      </c>
      <c r="B168" s="1">
        <f t="shared" ca="1" si="17"/>
        <v>-18.253928341012436</v>
      </c>
      <c r="C168" s="1">
        <f t="shared" ca="1" si="13"/>
        <v>1</v>
      </c>
      <c r="D168" s="1">
        <f t="shared" si="18"/>
        <v>-25</v>
      </c>
      <c r="E168" s="1">
        <f t="shared" ca="1" si="14"/>
        <v>-25</v>
      </c>
      <c r="F168" s="1">
        <f t="shared" ca="1" si="15"/>
        <v>-18.253928341012436</v>
      </c>
    </row>
    <row r="169" spans="1:6">
      <c r="A169" s="1">
        <f t="shared" ca="1" si="16"/>
        <v>-27.933402072868112</v>
      </c>
      <c r="B169" s="1">
        <f t="shared" ca="1" si="17"/>
        <v>-45.866804145736225</v>
      </c>
      <c r="C169" s="1">
        <f t="shared" ca="1" si="13"/>
        <v>0</v>
      </c>
      <c r="D169" s="1">
        <f t="shared" si="18"/>
        <v>-25</v>
      </c>
      <c r="E169" s="1">
        <f t="shared" ca="1" si="14"/>
        <v>0</v>
      </c>
      <c r="F169" s="1">
        <f t="shared" ca="1" si="15"/>
        <v>0</v>
      </c>
    </row>
    <row r="170" spans="1:6">
      <c r="A170" s="1">
        <f t="shared" ca="1" si="16"/>
        <v>-19.050336772796442</v>
      </c>
      <c r="B170" s="1">
        <f t="shared" ca="1" si="17"/>
        <v>-28.100673545592883</v>
      </c>
      <c r="C170" s="1">
        <f t="shared" ca="1" si="13"/>
        <v>1</v>
      </c>
      <c r="D170" s="1">
        <f t="shared" si="18"/>
        <v>-25</v>
      </c>
      <c r="E170" s="1">
        <f t="shared" ca="1" si="14"/>
        <v>-25</v>
      </c>
      <c r="F170" s="1">
        <f t="shared" ca="1" si="15"/>
        <v>-28.100673545592883</v>
      </c>
    </row>
    <row r="171" spans="1:6">
      <c r="A171" s="1">
        <f t="shared" ca="1" si="16"/>
        <v>-25.332835741204967</v>
      </c>
      <c r="B171" s="1">
        <f t="shared" ca="1" si="17"/>
        <v>-40.665671482409934</v>
      </c>
      <c r="C171" s="1">
        <f t="shared" ca="1" si="13"/>
        <v>0</v>
      </c>
      <c r="D171" s="1">
        <f t="shared" si="18"/>
        <v>-25</v>
      </c>
      <c r="E171" s="1">
        <f t="shared" ca="1" si="14"/>
        <v>0</v>
      </c>
      <c r="F171" s="1">
        <f t="shared" ca="1" si="15"/>
        <v>0</v>
      </c>
    </row>
    <row r="172" spans="1:6">
      <c r="A172" s="1">
        <f t="shared" ca="1" si="16"/>
        <v>-15.68702410326021</v>
      </c>
      <c r="B172" s="1">
        <f t="shared" ca="1" si="17"/>
        <v>-21.37404820652042</v>
      </c>
      <c r="C172" s="1">
        <f t="shared" ca="1" si="13"/>
        <v>1</v>
      </c>
      <c r="D172" s="1">
        <f t="shared" si="18"/>
        <v>-25</v>
      </c>
      <c r="E172" s="1">
        <f t="shared" ca="1" si="14"/>
        <v>-25</v>
      </c>
      <c r="F172" s="1">
        <f t="shared" ca="1" si="15"/>
        <v>-21.37404820652042</v>
      </c>
    </row>
    <row r="173" spans="1:6">
      <c r="A173" s="1">
        <f t="shared" ca="1" si="16"/>
        <v>-26.111970824998728</v>
      </c>
      <c r="B173" s="1">
        <f t="shared" ca="1" si="17"/>
        <v>-42.223941649997457</v>
      </c>
      <c r="C173" s="1">
        <f t="shared" ca="1" si="13"/>
        <v>0</v>
      </c>
      <c r="D173" s="1">
        <f t="shared" si="18"/>
        <v>-25</v>
      </c>
      <c r="E173" s="1">
        <f t="shared" ca="1" si="14"/>
        <v>0</v>
      </c>
      <c r="F173" s="1">
        <f t="shared" ca="1" si="15"/>
        <v>0</v>
      </c>
    </row>
    <row r="174" spans="1:6">
      <c r="A174" s="1">
        <f t="shared" ca="1" si="16"/>
        <v>-13.574675204759499</v>
      </c>
      <c r="B174" s="1">
        <f t="shared" ca="1" si="17"/>
        <v>-17.149350409518998</v>
      </c>
      <c r="C174" s="1">
        <f t="shared" ca="1" si="13"/>
        <v>1</v>
      </c>
      <c r="D174" s="1">
        <f t="shared" si="18"/>
        <v>-25</v>
      </c>
      <c r="E174" s="1">
        <f t="shared" ca="1" si="14"/>
        <v>-25</v>
      </c>
      <c r="F174" s="1">
        <f t="shared" ca="1" si="15"/>
        <v>-17.149350409518998</v>
      </c>
    </row>
    <row r="175" spans="1:6">
      <c r="A175" s="1">
        <f t="shared" ca="1" si="16"/>
        <v>-20.075521919226126</v>
      </c>
      <c r="B175" s="1">
        <f t="shared" ca="1" si="17"/>
        <v>-30.151043838452253</v>
      </c>
      <c r="C175" s="1">
        <f t="shared" ca="1" si="13"/>
        <v>1</v>
      </c>
      <c r="D175" s="1">
        <f t="shared" si="18"/>
        <v>-25</v>
      </c>
      <c r="E175" s="1">
        <f t="shared" ca="1" si="14"/>
        <v>-25</v>
      </c>
      <c r="F175" s="1">
        <f t="shared" ca="1" si="15"/>
        <v>-30.151043838452253</v>
      </c>
    </row>
    <row r="176" spans="1:6">
      <c r="A176" s="1">
        <f t="shared" ca="1" si="16"/>
        <v>-22.760429362401958</v>
      </c>
      <c r="B176" s="1">
        <f t="shared" ca="1" si="17"/>
        <v>-35.520858724803915</v>
      </c>
      <c r="C176" s="1">
        <f t="shared" ca="1" si="13"/>
        <v>1</v>
      </c>
      <c r="D176" s="1">
        <f t="shared" si="18"/>
        <v>-25</v>
      </c>
      <c r="E176" s="1">
        <f t="shared" ca="1" si="14"/>
        <v>-25</v>
      </c>
      <c r="F176" s="1">
        <f t="shared" ca="1" si="15"/>
        <v>-35.520858724803915</v>
      </c>
    </row>
    <row r="177" spans="1:6">
      <c r="A177" s="1">
        <f t="shared" ca="1" si="16"/>
        <v>-13.696130044049486</v>
      </c>
      <c r="B177" s="1">
        <f t="shared" ca="1" si="17"/>
        <v>-17.392260088098972</v>
      </c>
      <c r="C177" s="1">
        <f t="shared" ca="1" si="13"/>
        <v>1</v>
      </c>
      <c r="D177" s="1">
        <f t="shared" si="18"/>
        <v>-25</v>
      </c>
      <c r="E177" s="1">
        <f t="shared" ca="1" si="14"/>
        <v>-25</v>
      </c>
      <c r="F177" s="1">
        <f t="shared" ca="1" si="15"/>
        <v>-17.392260088098972</v>
      </c>
    </row>
    <row r="178" spans="1:6">
      <c r="A178" s="1">
        <f t="shared" ca="1" si="16"/>
        <v>-29.039548808587266</v>
      </c>
      <c r="B178" s="1">
        <f t="shared" ca="1" si="17"/>
        <v>-48.079097617174533</v>
      </c>
      <c r="C178" s="1">
        <f t="shared" ca="1" si="13"/>
        <v>0</v>
      </c>
      <c r="D178" s="1">
        <f t="shared" si="18"/>
        <v>-25</v>
      </c>
      <c r="E178" s="1">
        <f t="shared" ca="1" si="14"/>
        <v>0</v>
      </c>
      <c r="F178" s="1">
        <f t="shared" ca="1" si="15"/>
        <v>0</v>
      </c>
    </row>
    <row r="179" spans="1:6">
      <c r="A179" s="1">
        <f t="shared" ca="1" si="16"/>
        <v>-17.884141914365902</v>
      </c>
      <c r="B179" s="1">
        <f t="shared" ca="1" si="17"/>
        <v>-25.768283828731803</v>
      </c>
      <c r="C179" s="1">
        <f t="shared" ca="1" si="13"/>
        <v>1</v>
      </c>
      <c r="D179" s="1">
        <f t="shared" si="18"/>
        <v>-25</v>
      </c>
      <c r="E179" s="1">
        <f t="shared" ca="1" si="14"/>
        <v>-25</v>
      </c>
      <c r="F179" s="1">
        <f t="shared" ca="1" si="15"/>
        <v>-25.768283828731803</v>
      </c>
    </row>
    <row r="180" spans="1:6">
      <c r="A180" s="1">
        <f t="shared" ca="1" si="16"/>
        <v>-16.454645947251578</v>
      </c>
      <c r="B180" s="1">
        <f t="shared" ca="1" si="17"/>
        <v>-22.909291894503156</v>
      </c>
      <c r="C180" s="1">
        <f t="shared" ca="1" si="13"/>
        <v>1</v>
      </c>
      <c r="D180" s="1">
        <f t="shared" si="18"/>
        <v>-25</v>
      </c>
      <c r="E180" s="1">
        <f t="shared" ca="1" si="14"/>
        <v>-25</v>
      </c>
      <c r="F180" s="1">
        <f t="shared" ca="1" si="15"/>
        <v>-22.909291894503156</v>
      </c>
    </row>
    <row r="181" spans="1:6">
      <c r="A181" s="1">
        <f t="shared" ca="1" si="16"/>
        <v>-19.905238661581908</v>
      </c>
      <c r="B181" s="1">
        <f t="shared" ca="1" si="17"/>
        <v>-29.810477323163816</v>
      </c>
      <c r="C181" s="1">
        <f t="shared" ca="1" si="13"/>
        <v>1</v>
      </c>
      <c r="D181" s="1">
        <f t="shared" si="18"/>
        <v>-25</v>
      </c>
      <c r="E181" s="1">
        <f t="shared" ca="1" si="14"/>
        <v>-25</v>
      </c>
      <c r="F181" s="1">
        <f t="shared" ca="1" si="15"/>
        <v>-29.810477323163816</v>
      </c>
    </row>
    <row r="182" spans="1:6">
      <c r="A182" s="1">
        <f t="shared" ca="1" si="16"/>
        <v>-12.897089861855411</v>
      </c>
      <c r="B182" s="1">
        <f t="shared" ca="1" si="17"/>
        <v>-15.794179723710823</v>
      </c>
      <c r="C182" s="1">
        <f t="shared" ca="1" si="13"/>
        <v>1</v>
      </c>
      <c r="D182" s="1">
        <f t="shared" si="18"/>
        <v>-25</v>
      </c>
      <c r="E182" s="1">
        <f t="shared" ca="1" si="14"/>
        <v>-25</v>
      </c>
      <c r="F182" s="1">
        <f t="shared" ca="1" si="15"/>
        <v>-15.794179723710823</v>
      </c>
    </row>
    <row r="183" spans="1:6">
      <c r="A183" s="1">
        <f t="shared" ca="1" si="16"/>
        <v>-28.875144969458219</v>
      </c>
      <c r="B183" s="1">
        <f t="shared" ca="1" si="17"/>
        <v>-47.750289938916438</v>
      </c>
      <c r="C183" s="1">
        <f t="shared" ca="1" si="13"/>
        <v>0</v>
      </c>
      <c r="D183" s="1">
        <f t="shared" si="18"/>
        <v>-25</v>
      </c>
      <c r="E183" s="1">
        <f t="shared" ca="1" si="14"/>
        <v>0</v>
      </c>
      <c r="F183" s="1">
        <f t="shared" ca="1" si="15"/>
        <v>0</v>
      </c>
    </row>
    <row r="184" spans="1:6">
      <c r="A184" s="1">
        <f t="shared" ca="1" si="16"/>
        <v>-27.272246506112577</v>
      </c>
      <c r="B184" s="1">
        <f t="shared" ca="1" si="17"/>
        <v>-44.544493012225153</v>
      </c>
      <c r="C184" s="1">
        <f t="shared" ca="1" si="13"/>
        <v>0</v>
      </c>
      <c r="D184" s="1">
        <f t="shared" si="18"/>
        <v>-25</v>
      </c>
      <c r="E184" s="1">
        <f t="shared" ca="1" si="14"/>
        <v>0</v>
      </c>
      <c r="F184" s="1">
        <f t="shared" ca="1" si="15"/>
        <v>0</v>
      </c>
    </row>
    <row r="185" spans="1:6">
      <c r="A185" s="1">
        <f t="shared" ca="1" si="16"/>
        <v>-16.289689244175676</v>
      </c>
      <c r="B185" s="1">
        <f t="shared" ca="1" si="17"/>
        <v>-22.579378488351352</v>
      </c>
      <c r="C185" s="1">
        <f t="shared" ca="1" si="13"/>
        <v>1</v>
      </c>
      <c r="D185" s="1">
        <f t="shared" si="18"/>
        <v>-25</v>
      </c>
      <c r="E185" s="1">
        <f t="shared" ca="1" si="14"/>
        <v>-25</v>
      </c>
      <c r="F185" s="1">
        <f t="shared" ca="1" si="15"/>
        <v>-22.579378488351352</v>
      </c>
    </row>
    <row r="186" spans="1:6">
      <c r="A186" s="1">
        <f t="shared" ca="1" si="16"/>
        <v>-10.453039234238531</v>
      </c>
      <c r="B186" s="1">
        <f t="shared" ca="1" si="17"/>
        <v>-10.906078468477062</v>
      </c>
      <c r="C186" s="1">
        <f t="shared" ca="1" si="13"/>
        <v>1</v>
      </c>
      <c r="D186" s="1">
        <f t="shared" si="18"/>
        <v>-25</v>
      </c>
      <c r="E186" s="1">
        <f t="shared" ca="1" si="14"/>
        <v>-25</v>
      </c>
      <c r="F186" s="1">
        <f t="shared" ca="1" si="15"/>
        <v>-10.906078468477062</v>
      </c>
    </row>
    <row r="187" spans="1:6">
      <c r="A187" s="1">
        <f t="shared" ca="1" si="16"/>
        <v>-28.628248616363631</v>
      </c>
      <c r="B187" s="1">
        <f t="shared" ca="1" si="17"/>
        <v>-47.256497232727263</v>
      </c>
      <c r="C187" s="1">
        <f t="shared" ca="1" si="13"/>
        <v>0</v>
      </c>
      <c r="D187" s="1">
        <f t="shared" si="18"/>
        <v>-25</v>
      </c>
      <c r="E187" s="1">
        <f t="shared" ca="1" si="14"/>
        <v>0</v>
      </c>
      <c r="F187" s="1">
        <f t="shared" ca="1" si="15"/>
        <v>0</v>
      </c>
    </row>
    <row r="188" spans="1:6">
      <c r="A188" s="1">
        <f t="shared" ca="1" si="16"/>
        <v>-16.782144322476555</v>
      </c>
      <c r="B188" s="1">
        <f t="shared" ca="1" si="17"/>
        <v>-23.564288644953109</v>
      </c>
      <c r="C188" s="1">
        <f t="shared" ca="1" si="13"/>
        <v>1</v>
      </c>
      <c r="D188" s="1">
        <f t="shared" si="18"/>
        <v>-25</v>
      </c>
      <c r="E188" s="1">
        <f t="shared" ca="1" si="14"/>
        <v>-25</v>
      </c>
      <c r="F188" s="1">
        <f t="shared" ca="1" si="15"/>
        <v>-23.564288644953109</v>
      </c>
    </row>
    <row r="189" spans="1:6">
      <c r="A189" s="1">
        <f t="shared" ca="1" si="16"/>
        <v>-18.428971540828499</v>
      </c>
      <c r="B189" s="1">
        <f t="shared" ca="1" si="17"/>
        <v>-26.857943081656998</v>
      </c>
      <c r="C189" s="1">
        <f t="shared" ca="1" si="13"/>
        <v>1</v>
      </c>
      <c r="D189" s="1">
        <f t="shared" si="18"/>
        <v>-25</v>
      </c>
      <c r="E189" s="1">
        <f t="shared" ca="1" si="14"/>
        <v>-25</v>
      </c>
      <c r="F189" s="1">
        <f t="shared" ca="1" si="15"/>
        <v>-26.857943081656998</v>
      </c>
    </row>
    <row r="190" spans="1:6">
      <c r="A190" s="1">
        <f t="shared" ca="1" si="16"/>
        <v>-11.44059465684629</v>
      </c>
      <c r="B190" s="1">
        <f t="shared" ca="1" si="17"/>
        <v>-12.88118931369258</v>
      </c>
      <c r="C190" s="1">
        <f t="shared" ca="1" si="13"/>
        <v>1</v>
      </c>
      <c r="D190" s="1">
        <f t="shared" si="18"/>
        <v>-25</v>
      </c>
      <c r="E190" s="1">
        <f t="shared" ca="1" si="14"/>
        <v>-25</v>
      </c>
      <c r="F190" s="1">
        <f t="shared" ca="1" si="15"/>
        <v>-12.88118931369258</v>
      </c>
    </row>
    <row r="191" spans="1:6">
      <c r="A191" s="1">
        <f t="shared" ca="1" si="16"/>
        <v>-12.286657736579116</v>
      </c>
      <c r="B191" s="1">
        <f t="shared" ca="1" si="17"/>
        <v>-14.573315473158232</v>
      </c>
      <c r="C191" s="1">
        <f t="shared" ca="1" si="13"/>
        <v>1</v>
      </c>
      <c r="D191" s="1">
        <f t="shared" si="18"/>
        <v>-25</v>
      </c>
      <c r="E191" s="1">
        <f t="shared" ca="1" si="14"/>
        <v>-25</v>
      </c>
      <c r="F191" s="1">
        <f t="shared" ca="1" si="15"/>
        <v>-14.573315473158232</v>
      </c>
    </row>
    <row r="192" spans="1:6">
      <c r="A192" s="1">
        <f t="shared" ca="1" si="16"/>
        <v>-27.821630689137958</v>
      </c>
      <c r="B192" s="1">
        <f t="shared" ca="1" si="17"/>
        <v>-45.643261378275916</v>
      </c>
      <c r="C192" s="1">
        <f t="shared" ca="1" si="13"/>
        <v>0</v>
      </c>
      <c r="D192" s="1">
        <f t="shared" si="18"/>
        <v>-25</v>
      </c>
      <c r="E192" s="1">
        <f t="shared" ca="1" si="14"/>
        <v>0</v>
      </c>
      <c r="F192" s="1">
        <f t="shared" ca="1" si="15"/>
        <v>0</v>
      </c>
    </row>
    <row r="193" spans="1:6">
      <c r="A193" s="1">
        <f t="shared" ca="1" si="16"/>
        <v>-12.206240958185624</v>
      </c>
      <c r="B193" s="1">
        <f t="shared" ca="1" si="17"/>
        <v>-14.412481916371249</v>
      </c>
      <c r="C193" s="1">
        <f t="shared" ca="1" si="13"/>
        <v>1</v>
      </c>
      <c r="D193" s="1">
        <f t="shared" si="18"/>
        <v>-25</v>
      </c>
      <c r="E193" s="1">
        <f t="shared" ca="1" si="14"/>
        <v>-25</v>
      </c>
      <c r="F193" s="1">
        <f t="shared" ca="1" si="15"/>
        <v>-14.412481916371249</v>
      </c>
    </row>
    <row r="194" spans="1:6">
      <c r="A194" s="1">
        <f t="shared" ca="1" si="16"/>
        <v>-22.038415451293336</v>
      </c>
      <c r="B194" s="1">
        <f t="shared" ca="1" si="17"/>
        <v>-34.076830902586671</v>
      </c>
      <c r="C194" s="1">
        <f t="shared" ca="1" si="13"/>
        <v>1</v>
      </c>
      <c r="D194" s="1">
        <f t="shared" si="18"/>
        <v>-25</v>
      </c>
      <c r="E194" s="1">
        <f t="shared" ca="1" si="14"/>
        <v>-25</v>
      </c>
      <c r="F194" s="1">
        <f t="shared" ca="1" si="15"/>
        <v>-34.076830902586671</v>
      </c>
    </row>
    <row r="195" spans="1:6">
      <c r="A195" s="1">
        <f t="shared" ca="1" si="16"/>
        <v>-10.674441874549398</v>
      </c>
      <c r="B195" s="1">
        <f t="shared" ca="1" si="17"/>
        <v>-11.348883749098796</v>
      </c>
      <c r="C195" s="1">
        <f t="shared" ref="C195:C258" ca="1" si="19">IF(A195&gt;D195,1,0)</f>
        <v>1</v>
      </c>
      <c r="D195" s="1">
        <f t="shared" si="18"/>
        <v>-25</v>
      </c>
      <c r="E195" s="1">
        <f t="shared" ref="E195:E258" ca="1" si="20">C195*D195</f>
        <v>-25</v>
      </c>
      <c r="F195" s="1">
        <f t="shared" ref="F195:F258" ca="1" si="21">B195*C195</f>
        <v>-11.348883749098796</v>
      </c>
    </row>
    <row r="196" spans="1:6">
      <c r="A196" s="1">
        <f t="shared" ref="A196:A259" ca="1" si="22">-RAND()*20-10</f>
        <v>-15.084954141962797</v>
      </c>
      <c r="B196" s="1">
        <f t="shared" ref="B196:B259" ca="1" si="23">A196*2+10</f>
        <v>-20.169908283925594</v>
      </c>
      <c r="C196" s="1">
        <f t="shared" ca="1" si="19"/>
        <v>1</v>
      </c>
      <c r="D196" s="1">
        <f t="shared" ref="D196:D259" si="24">D195</f>
        <v>-25</v>
      </c>
      <c r="E196" s="1">
        <f t="shared" ca="1" si="20"/>
        <v>-25</v>
      </c>
      <c r="F196" s="1">
        <f t="shared" ca="1" si="21"/>
        <v>-20.169908283925594</v>
      </c>
    </row>
    <row r="197" spans="1:6">
      <c r="A197" s="1">
        <f t="shared" ca="1" si="22"/>
        <v>-28.39675447893044</v>
      </c>
      <c r="B197" s="1">
        <f t="shared" ca="1" si="23"/>
        <v>-46.79350895786088</v>
      </c>
      <c r="C197" s="1">
        <f t="shared" ca="1" si="19"/>
        <v>0</v>
      </c>
      <c r="D197" s="1">
        <f t="shared" si="24"/>
        <v>-25</v>
      </c>
      <c r="E197" s="1">
        <f t="shared" ca="1" si="20"/>
        <v>0</v>
      </c>
      <c r="F197" s="1">
        <f t="shared" ca="1" si="21"/>
        <v>0</v>
      </c>
    </row>
    <row r="198" spans="1:6">
      <c r="A198" s="1">
        <f t="shared" ca="1" si="22"/>
        <v>-27.483663510256633</v>
      </c>
      <c r="B198" s="1">
        <f t="shared" ca="1" si="23"/>
        <v>-44.967327020513267</v>
      </c>
      <c r="C198" s="1">
        <f t="shared" ca="1" si="19"/>
        <v>0</v>
      </c>
      <c r="D198" s="1">
        <f t="shared" si="24"/>
        <v>-25</v>
      </c>
      <c r="E198" s="1">
        <f t="shared" ca="1" si="20"/>
        <v>0</v>
      </c>
      <c r="F198" s="1">
        <f t="shared" ca="1" si="21"/>
        <v>0</v>
      </c>
    </row>
    <row r="199" spans="1:6">
      <c r="A199" s="1">
        <f t="shared" ca="1" si="22"/>
        <v>-12.12870696352943</v>
      </c>
      <c r="B199" s="1">
        <f t="shared" ca="1" si="23"/>
        <v>-14.25741392705886</v>
      </c>
      <c r="C199" s="1">
        <f t="shared" ca="1" si="19"/>
        <v>1</v>
      </c>
      <c r="D199" s="1">
        <f t="shared" si="24"/>
        <v>-25</v>
      </c>
      <c r="E199" s="1">
        <f t="shared" ca="1" si="20"/>
        <v>-25</v>
      </c>
      <c r="F199" s="1">
        <f t="shared" ca="1" si="21"/>
        <v>-14.25741392705886</v>
      </c>
    </row>
    <row r="200" spans="1:6">
      <c r="A200" s="1">
        <f t="shared" ca="1" si="22"/>
        <v>-14.280609032800344</v>
      </c>
      <c r="B200" s="1">
        <f t="shared" ca="1" si="23"/>
        <v>-18.561218065600688</v>
      </c>
      <c r="C200" s="1">
        <f t="shared" ca="1" si="19"/>
        <v>1</v>
      </c>
      <c r="D200" s="1">
        <f t="shared" si="24"/>
        <v>-25</v>
      </c>
      <c r="E200" s="1">
        <f t="shared" ca="1" si="20"/>
        <v>-25</v>
      </c>
      <c r="F200" s="1">
        <f t="shared" ca="1" si="21"/>
        <v>-18.561218065600688</v>
      </c>
    </row>
    <row r="201" spans="1:6">
      <c r="A201" s="1">
        <f t="shared" ca="1" si="22"/>
        <v>-11.808165324439269</v>
      </c>
      <c r="B201" s="1">
        <f t="shared" ca="1" si="23"/>
        <v>-13.616330648878538</v>
      </c>
      <c r="C201" s="1">
        <f t="shared" ca="1" si="19"/>
        <v>1</v>
      </c>
      <c r="D201" s="1">
        <f t="shared" si="24"/>
        <v>-25</v>
      </c>
      <c r="E201" s="1">
        <f t="shared" ca="1" si="20"/>
        <v>-25</v>
      </c>
      <c r="F201" s="1">
        <f t="shared" ca="1" si="21"/>
        <v>-13.616330648878538</v>
      </c>
    </row>
    <row r="202" spans="1:6">
      <c r="A202" s="1">
        <f t="shared" ca="1" si="22"/>
        <v>-12.370285221551015</v>
      </c>
      <c r="B202" s="1">
        <f t="shared" ca="1" si="23"/>
        <v>-14.74057044310203</v>
      </c>
      <c r="C202" s="1">
        <f t="shared" ca="1" si="19"/>
        <v>1</v>
      </c>
      <c r="D202" s="1">
        <f t="shared" si="24"/>
        <v>-25</v>
      </c>
      <c r="E202" s="1">
        <f t="shared" ca="1" si="20"/>
        <v>-25</v>
      </c>
      <c r="F202" s="1">
        <f t="shared" ca="1" si="21"/>
        <v>-14.74057044310203</v>
      </c>
    </row>
    <row r="203" spans="1:6">
      <c r="A203" s="1">
        <f t="shared" ca="1" si="22"/>
        <v>-23.854420843730207</v>
      </c>
      <c r="B203" s="1">
        <f t="shared" ca="1" si="23"/>
        <v>-37.708841687460414</v>
      </c>
      <c r="C203" s="1">
        <f t="shared" ca="1" si="19"/>
        <v>1</v>
      </c>
      <c r="D203" s="1">
        <f t="shared" si="24"/>
        <v>-25</v>
      </c>
      <c r="E203" s="1">
        <f t="shared" ca="1" si="20"/>
        <v>-25</v>
      </c>
      <c r="F203" s="1">
        <f t="shared" ca="1" si="21"/>
        <v>-37.708841687460414</v>
      </c>
    </row>
    <row r="204" spans="1:6">
      <c r="A204" s="1">
        <f t="shared" ca="1" si="22"/>
        <v>-28.614242621372966</v>
      </c>
      <c r="B204" s="1">
        <f t="shared" ca="1" si="23"/>
        <v>-47.228485242745933</v>
      </c>
      <c r="C204" s="1">
        <f t="shared" ca="1" si="19"/>
        <v>0</v>
      </c>
      <c r="D204" s="1">
        <f t="shared" si="24"/>
        <v>-25</v>
      </c>
      <c r="E204" s="1">
        <f t="shared" ca="1" si="20"/>
        <v>0</v>
      </c>
      <c r="F204" s="1">
        <f t="shared" ca="1" si="21"/>
        <v>0</v>
      </c>
    </row>
    <row r="205" spans="1:6">
      <c r="A205" s="1">
        <f t="shared" ca="1" si="22"/>
        <v>-20.842200831918092</v>
      </c>
      <c r="B205" s="1">
        <f t="shared" ca="1" si="23"/>
        <v>-31.684401663836184</v>
      </c>
      <c r="C205" s="1">
        <f t="shared" ca="1" si="19"/>
        <v>1</v>
      </c>
      <c r="D205" s="1">
        <f t="shared" si="24"/>
        <v>-25</v>
      </c>
      <c r="E205" s="1">
        <f t="shared" ca="1" si="20"/>
        <v>-25</v>
      </c>
      <c r="F205" s="1">
        <f t="shared" ca="1" si="21"/>
        <v>-31.684401663836184</v>
      </c>
    </row>
    <row r="206" spans="1:6">
      <c r="A206" s="1">
        <f t="shared" ca="1" si="22"/>
        <v>-28.911804660910057</v>
      </c>
      <c r="B206" s="1">
        <f t="shared" ca="1" si="23"/>
        <v>-47.823609321820115</v>
      </c>
      <c r="C206" s="1">
        <f t="shared" ca="1" si="19"/>
        <v>0</v>
      </c>
      <c r="D206" s="1">
        <f t="shared" si="24"/>
        <v>-25</v>
      </c>
      <c r="E206" s="1">
        <f t="shared" ca="1" si="20"/>
        <v>0</v>
      </c>
      <c r="F206" s="1">
        <f t="shared" ca="1" si="21"/>
        <v>0</v>
      </c>
    </row>
    <row r="207" spans="1:6">
      <c r="A207" s="1">
        <f t="shared" ca="1" si="22"/>
        <v>-17.765928077317142</v>
      </c>
      <c r="B207" s="1">
        <f t="shared" ca="1" si="23"/>
        <v>-25.531856154634283</v>
      </c>
      <c r="C207" s="1">
        <f t="shared" ca="1" si="19"/>
        <v>1</v>
      </c>
      <c r="D207" s="1">
        <f t="shared" si="24"/>
        <v>-25</v>
      </c>
      <c r="E207" s="1">
        <f t="shared" ca="1" si="20"/>
        <v>-25</v>
      </c>
      <c r="F207" s="1">
        <f t="shared" ca="1" si="21"/>
        <v>-25.531856154634283</v>
      </c>
    </row>
    <row r="208" spans="1:6">
      <c r="A208" s="1">
        <f t="shared" ca="1" si="22"/>
        <v>-17.791459317937544</v>
      </c>
      <c r="B208" s="1">
        <f t="shared" ca="1" si="23"/>
        <v>-25.582918635875089</v>
      </c>
      <c r="C208" s="1">
        <f t="shared" ca="1" si="19"/>
        <v>1</v>
      </c>
      <c r="D208" s="1">
        <f t="shared" si="24"/>
        <v>-25</v>
      </c>
      <c r="E208" s="1">
        <f t="shared" ca="1" si="20"/>
        <v>-25</v>
      </c>
      <c r="F208" s="1">
        <f t="shared" ca="1" si="21"/>
        <v>-25.582918635875089</v>
      </c>
    </row>
    <row r="209" spans="1:6">
      <c r="A209" s="1">
        <f t="shared" ca="1" si="22"/>
        <v>-24.944972255910237</v>
      </c>
      <c r="B209" s="1">
        <f t="shared" ca="1" si="23"/>
        <v>-39.889944511820474</v>
      </c>
      <c r="C209" s="1">
        <f t="shared" ca="1" si="19"/>
        <v>1</v>
      </c>
      <c r="D209" s="1">
        <f t="shared" si="24"/>
        <v>-25</v>
      </c>
      <c r="E209" s="1">
        <f t="shared" ca="1" si="20"/>
        <v>-25</v>
      </c>
      <c r="F209" s="1">
        <f t="shared" ca="1" si="21"/>
        <v>-39.889944511820474</v>
      </c>
    </row>
    <row r="210" spans="1:6">
      <c r="A210" s="1">
        <f t="shared" ca="1" si="22"/>
        <v>-14.985311840171345</v>
      </c>
      <c r="B210" s="1">
        <f t="shared" ca="1" si="23"/>
        <v>-19.97062368034269</v>
      </c>
      <c r="C210" s="1">
        <f t="shared" ca="1" si="19"/>
        <v>1</v>
      </c>
      <c r="D210" s="1">
        <f t="shared" si="24"/>
        <v>-25</v>
      </c>
      <c r="E210" s="1">
        <f t="shared" ca="1" si="20"/>
        <v>-25</v>
      </c>
      <c r="F210" s="1">
        <f t="shared" ca="1" si="21"/>
        <v>-19.97062368034269</v>
      </c>
    </row>
    <row r="211" spans="1:6">
      <c r="A211" s="1">
        <f t="shared" ca="1" si="22"/>
        <v>-16.047468456692172</v>
      </c>
      <c r="B211" s="1">
        <f t="shared" ca="1" si="23"/>
        <v>-22.094936913384345</v>
      </c>
      <c r="C211" s="1">
        <f t="shared" ca="1" si="19"/>
        <v>1</v>
      </c>
      <c r="D211" s="1">
        <f t="shared" si="24"/>
        <v>-25</v>
      </c>
      <c r="E211" s="1">
        <f t="shared" ca="1" si="20"/>
        <v>-25</v>
      </c>
      <c r="F211" s="1">
        <f t="shared" ca="1" si="21"/>
        <v>-22.094936913384345</v>
      </c>
    </row>
    <row r="212" spans="1:6">
      <c r="A212" s="1">
        <f t="shared" ca="1" si="22"/>
        <v>-17.860894737278922</v>
      </c>
      <c r="B212" s="1">
        <f t="shared" ca="1" si="23"/>
        <v>-25.721789474557845</v>
      </c>
      <c r="C212" s="1">
        <f t="shared" ca="1" si="19"/>
        <v>1</v>
      </c>
      <c r="D212" s="1">
        <f t="shared" si="24"/>
        <v>-25</v>
      </c>
      <c r="E212" s="1">
        <f t="shared" ca="1" si="20"/>
        <v>-25</v>
      </c>
      <c r="F212" s="1">
        <f t="shared" ca="1" si="21"/>
        <v>-25.721789474557845</v>
      </c>
    </row>
    <row r="213" spans="1:6">
      <c r="A213" s="1">
        <f t="shared" ca="1" si="22"/>
        <v>-14.999796304115161</v>
      </c>
      <c r="B213" s="1">
        <f t="shared" ca="1" si="23"/>
        <v>-19.999592608230323</v>
      </c>
      <c r="C213" s="1">
        <f t="shared" ca="1" si="19"/>
        <v>1</v>
      </c>
      <c r="D213" s="1">
        <f t="shared" si="24"/>
        <v>-25</v>
      </c>
      <c r="E213" s="1">
        <f t="shared" ca="1" si="20"/>
        <v>-25</v>
      </c>
      <c r="F213" s="1">
        <f t="shared" ca="1" si="21"/>
        <v>-19.999592608230323</v>
      </c>
    </row>
    <row r="214" spans="1:6">
      <c r="A214" s="1">
        <f t="shared" ca="1" si="22"/>
        <v>-22.144162967192567</v>
      </c>
      <c r="B214" s="1">
        <f t="shared" ca="1" si="23"/>
        <v>-34.288325934385135</v>
      </c>
      <c r="C214" s="1">
        <f t="shared" ca="1" si="19"/>
        <v>1</v>
      </c>
      <c r="D214" s="1">
        <f t="shared" si="24"/>
        <v>-25</v>
      </c>
      <c r="E214" s="1">
        <f t="shared" ca="1" si="20"/>
        <v>-25</v>
      </c>
      <c r="F214" s="1">
        <f t="shared" ca="1" si="21"/>
        <v>-34.288325934385135</v>
      </c>
    </row>
    <row r="215" spans="1:6">
      <c r="A215" s="1">
        <f t="shared" ca="1" si="22"/>
        <v>-29.330167251148538</v>
      </c>
      <c r="B215" s="1">
        <f t="shared" ca="1" si="23"/>
        <v>-48.660334502297076</v>
      </c>
      <c r="C215" s="1">
        <f t="shared" ca="1" si="19"/>
        <v>0</v>
      </c>
      <c r="D215" s="1">
        <f t="shared" si="24"/>
        <v>-25</v>
      </c>
      <c r="E215" s="1">
        <f t="shared" ca="1" si="20"/>
        <v>0</v>
      </c>
      <c r="F215" s="1">
        <f t="shared" ca="1" si="21"/>
        <v>0</v>
      </c>
    </row>
    <row r="216" spans="1:6">
      <c r="A216" s="1">
        <f t="shared" ca="1" si="22"/>
        <v>-20.509533733624551</v>
      </c>
      <c r="B216" s="1">
        <f t="shared" ca="1" si="23"/>
        <v>-31.019067467249101</v>
      </c>
      <c r="C216" s="1">
        <f t="shared" ca="1" si="19"/>
        <v>1</v>
      </c>
      <c r="D216" s="1">
        <f t="shared" si="24"/>
        <v>-25</v>
      </c>
      <c r="E216" s="1">
        <f t="shared" ca="1" si="20"/>
        <v>-25</v>
      </c>
      <c r="F216" s="1">
        <f t="shared" ca="1" si="21"/>
        <v>-31.019067467249101</v>
      </c>
    </row>
    <row r="217" spans="1:6">
      <c r="A217" s="1">
        <f t="shared" ca="1" si="22"/>
        <v>-18.161453750816339</v>
      </c>
      <c r="B217" s="1">
        <f t="shared" ca="1" si="23"/>
        <v>-26.322907501632677</v>
      </c>
      <c r="C217" s="1">
        <f t="shared" ca="1" si="19"/>
        <v>1</v>
      </c>
      <c r="D217" s="1">
        <f t="shared" si="24"/>
        <v>-25</v>
      </c>
      <c r="E217" s="1">
        <f t="shared" ca="1" si="20"/>
        <v>-25</v>
      </c>
      <c r="F217" s="1">
        <f t="shared" ca="1" si="21"/>
        <v>-26.322907501632677</v>
      </c>
    </row>
    <row r="218" spans="1:6">
      <c r="A218" s="1">
        <f t="shared" ca="1" si="22"/>
        <v>-27.075124998885276</v>
      </c>
      <c r="B218" s="1">
        <f t="shared" ca="1" si="23"/>
        <v>-44.150249997770551</v>
      </c>
      <c r="C218" s="1">
        <f t="shared" ca="1" si="19"/>
        <v>0</v>
      </c>
      <c r="D218" s="1">
        <f t="shared" si="24"/>
        <v>-25</v>
      </c>
      <c r="E218" s="1">
        <f t="shared" ca="1" si="20"/>
        <v>0</v>
      </c>
      <c r="F218" s="1">
        <f t="shared" ca="1" si="21"/>
        <v>0</v>
      </c>
    </row>
    <row r="219" spans="1:6">
      <c r="A219" s="1">
        <f t="shared" ca="1" si="22"/>
        <v>-19.07862901079115</v>
      </c>
      <c r="B219" s="1">
        <f t="shared" ca="1" si="23"/>
        <v>-28.157258021582301</v>
      </c>
      <c r="C219" s="1">
        <f t="shared" ca="1" si="19"/>
        <v>1</v>
      </c>
      <c r="D219" s="1">
        <f t="shared" si="24"/>
        <v>-25</v>
      </c>
      <c r="E219" s="1">
        <f t="shared" ca="1" si="20"/>
        <v>-25</v>
      </c>
      <c r="F219" s="1">
        <f t="shared" ca="1" si="21"/>
        <v>-28.157258021582301</v>
      </c>
    </row>
    <row r="220" spans="1:6">
      <c r="A220" s="1">
        <f t="shared" ca="1" si="22"/>
        <v>-18.854594894310591</v>
      </c>
      <c r="B220" s="1">
        <f t="shared" ca="1" si="23"/>
        <v>-27.709189788621181</v>
      </c>
      <c r="C220" s="1">
        <f t="shared" ca="1" si="19"/>
        <v>1</v>
      </c>
      <c r="D220" s="1">
        <f t="shared" si="24"/>
        <v>-25</v>
      </c>
      <c r="E220" s="1">
        <f t="shared" ca="1" si="20"/>
        <v>-25</v>
      </c>
      <c r="F220" s="1">
        <f t="shared" ca="1" si="21"/>
        <v>-27.709189788621181</v>
      </c>
    </row>
    <row r="221" spans="1:6">
      <c r="A221" s="1">
        <f t="shared" ca="1" si="22"/>
        <v>-20.454972288084441</v>
      </c>
      <c r="B221" s="1">
        <f t="shared" ca="1" si="23"/>
        <v>-30.909944576168883</v>
      </c>
      <c r="C221" s="1">
        <f t="shared" ca="1" si="19"/>
        <v>1</v>
      </c>
      <c r="D221" s="1">
        <f t="shared" si="24"/>
        <v>-25</v>
      </c>
      <c r="E221" s="1">
        <f t="shared" ca="1" si="20"/>
        <v>-25</v>
      </c>
      <c r="F221" s="1">
        <f t="shared" ca="1" si="21"/>
        <v>-30.909944576168883</v>
      </c>
    </row>
    <row r="222" spans="1:6">
      <c r="A222" s="1">
        <f t="shared" ca="1" si="22"/>
        <v>-12.563506944510872</v>
      </c>
      <c r="B222" s="1">
        <f t="shared" ca="1" si="23"/>
        <v>-15.127013889021743</v>
      </c>
      <c r="C222" s="1">
        <f t="shared" ca="1" si="19"/>
        <v>1</v>
      </c>
      <c r="D222" s="1">
        <f t="shared" si="24"/>
        <v>-25</v>
      </c>
      <c r="E222" s="1">
        <f t="shared" ca="1" si="20"/>
        <v>-25</v>
      </c>
      <c r="F222" s="1">
        <f t="shared" ca="1" si="21"/>
        <v>-15.127013889021743</v>
      </c>
    </row>
    <row r="223" spans="1:6">
      <c r="A223" s="1">
        <f t="shared" ca="1" si="22"/>
        <v>-24.465691473948731</v>
      </c>
      <c r="B223" s="1">
        <f t="shared" ca="1" si="23"/>
        <v>-38.931382947897461</v>
      </c>
      <c r="C223" s="1">
        <f t="shared" ca="1" si="19"/>
        <v>1</v>
      </c>
      <c r="D223" s="1">
        <f t="shared" si="24"/>
        <v>-25</v>
      </c>
      <c r="E223" s="1">
        <f t="shared" ca="1" si="20"/>
        <v>-25</v>
      </c>
      <c r="F223" s="1">
        <f t="shared" ca="1" si="21"/>
        <v>-38.931382947897461</v>
      </c>
    </row>
    <row r="224" spans="1:6">
      <c r="A224" s="1">
        <f t="shared" ca="1" si="22"/>
        <v>-28.499916909343355</v>
      </c>
      <c r="B224" s="1">
        <f t="shared" ca="1" si="23"/>
        <v>-46.99983381868671</v>
      </c>
      <c r="C224" s="1">
        <f t="shared" ca="1" si="19"/>
        <v>0</v>
      </c>
      <c r="D224" s="1">
        <f t="shared" si="24"/>
        <v>-25</v>
      </c>
      <c r="E224" s="1">
        <f t="shared" ca="1" si="20"/>
        <v>0</v>
      </c>
      <c r="F224" s="1">
        <f t="shared" ca="1" si="21"/>
        <v>0</v>
      </c>
    </row>
    <row r="225" spans="1:6">
      <c r="A225" s="1">
        <f t="shared" ca="1" si="22"/>
        <v>-24.290928731500472</v>
      </c>
      <c r="B225" s="1">
        <f t="shared" ca="1" si="23"/>
        <v>-38.581857463000944</v>
      </c>
      <c r="C225" s="1">
        <f t="shared" ca="1" si="19"/>
        <v>1</v>
      </c>
      <c r="D225" s="1">
        <f t="shared" si="24"/>
        <v>-25</v>
      </c>
      <c r="E225" s="1">
        <f t="shared" ca="1" si="20"/>
        <v>-25</v>
      </c>
      <c r="F225" s="1">
        <f t="shared" ca="1" si="21"/>
        <v>-38.581857463000944</v>
      </c>
    </row>
    <row r="226" spans="1:6">
      <c r="A226" s="1">
        <f t="shared" ca="1" si="22"/>
        <v>-15.206190635451016</v>
      </c>
      <c r="B226" s="1">
        <f t="shared" ca="1" si="23"/>
        <v>-20.412381270902031</v>
      </c>
      <c r="C226" s="1">
        <f t="shared" ca="1" si="19"/>
        <v>1</v>
      </c>
      <c r="D226" s="1">
        <f t="shared" si="24"/>
        <v>-25</v>
      </c>
      <c r="E226" s="1">
        <f t="shared" ca="1" si="20"/>
        <v>-25</v>
      </c>
      <c r="F226" s="1">
        <f t="shared" ca="1" si="21"/>
        <v>-20.412381270902031</v>
      </c>
    </row>
    <row r="227" spans="1:6">
      <c r="A227" s="1">
        <f t="shared" ca="1" si="22"/>
        <v>-14.953260194501643</v>
      </c>
      <c r="B227" s="1">
        <f t="shared" ca="1" si="23"/>
        <v>-19.906520389003287</v>
      </c>
      <c r="C227" s="1">
        <f t="shared" ca="1" si="19"/>
        <v>1</v>
      </c>
      <c r="D227" s="1">
        <f t="shared" si="24"/>
        <v>-25</v>
      </c>
      <c r="E227" s="1">
        <f t="shared" ca="1" si="20"/>
        <v>-25</v>
      </c>
      <c r="F227" s="1">
        <f t="shared" ca="1" si="21"/>
        <v>-19.906520389003287</v>
      </c>
    </row>
    <row r="228" spans="1:6">
      <c r="A228" s="1">
        <f t="shared" ca="1" si="22"/>
        <v>-26.921562671928264</v>
      </c>
      <c r="B228" s="1">
        <f t="shared" ca="1" si="23"/>
        <v>-43.843125343856528</v>
      </c>
      <c r="C228" s="1">
        <f t="shared" ca="1" si="19"/>
        <v>0</v>
      </c>
      <c r="D228" s="1">
        <f t="shared" si="24"/>
        <v>-25</v>
      </c>
      <c r="E228" s="1">
        <f t="shared" ca="1" si="20"/>
        <v>0</v>
      </c>
      <c r="F228" s="1">
        <f t="shared" ca="1" si="21"/>
        <v>0</v>
      </c>
    </row>
    <row r="229" spans="1:6">
      <c r="A229" s="1">
        <f t="shared" ca="1" si="22"/>
        <v>-14.746495639260665</v>
      </c>
      <c r="B229" s="1">
        <f t="shared" ca="1" si="23"/>
        <v>-19.49299127852133</v>
      </c>
      <c r="C229" s="1">
        <f t="shared" ca="1" si="19"/>
        <v>1</v>
      </c>
      <c r="D229" s="1">
        <f t="shared" si="24"/>
        <v>-25</v>
      </c>
      <c r="E229" s="1">
        <f t="shared" ca="1" si="20"/>
        <v>-25</v>
      </c>
      <c r="F229" s="1">
        <f t="shared" ca="1" si="21"/>
        <v>-19.49299127852133</v>
      </c>
    </row>
    <row r="230" spans="1:6">
      <c r="A230" s="1">
        <f t="shared" ca="1" si="22"/>
        <v>-26.152803673420703</v>
      </c>
      <c r="B230" s="1">
        <f t="shared" ca="1" si="23"/>
        <v>-42.305607346841406</v>
      </c>
      <c r="C230" s="1">
        <f t="shared" ca="1" si="19"/>
        <v>0</v>
      </c>
      <c r="D230" s="1">
        <f t="shared" si="24"/>
        <v>-25</v>
      </c>
      <c r="E230" s="1">
        <f t="shared" ca="1" si="20"/>
        <v>0</v>
      </c>
      <c r="F230" s="1">
        <f t="shared" ca="1" si="21"/>
        <v>0</v>
      </c>
    </row>
    <row r="231" spans="1:6">
      <c r="A231" s="1">
        <f t="shared" ca="1" si="22"/>
        <v>-27.202700509641055</v>
      </c>
      <c r="B231" s="1">
        <f t="shared" ca="1" si="23"/>
        <v>-44.40540101928211</v>
      </c>
      <c r="C231" s="1">
        <f t="shared" ca="1" si="19"/>
        <v>0</v>
      </c>
      <c r="D231" s="1">
        <f t="shared" si="24"/>
        <v>-25</v>
      </c>
      <c r="E231" s="1">
        <f t="shared" ca="1" si="20"/>
        <v>0</v>
      </c>
      <c r="F231" s="1">
        <f t="shared" ca="1" si="21"/>
        <v>0</v>
      </c>
    </row>
    <row r="232" spans="1:6">
      <c r="A232" s="1">
        <f t="shared" ca="1" si="22"/>
        <v>-21.046642824441122</v>
      </c>
      <c r="B232" s="1">
        <f t="shared" ca="1" si="23"/>
        <v>-32.093285648882244</v>
      </c>
      <c r="C232" s="1">
        <f t="shared" ca="1" si="19"/>
        <v>1</v>
      </c>
      <c r="D232" s="1">
        <f t="shared" si="24"/>
        <v>-25</v>
      </c>
      <c r="E232" s="1">
        <f t="shared" ca="1" si="20"/>
        <v>-25</v>
      </c>
      <c r="F232" s="1">
        <f t="shared" ca="1" si="21"/>
        <v>-32.093285648882244</v>
      </c>
    </row>
    <row r="233" spans="1:6">
      <c r="A233" s="1">
        <f t="shared" ca="1" si="22"/>
        <v>-25.700793720051259</v>
      </c>
      <c r="B233" s="1">
        <f t="shared" ca="1" si="23"/>
        <v>-41.401587440102517</v>
      </c>
      <c r="C233" s="1">
        <f t="shared" ca="1" si="19"/>
        <v>0</v>
      </c>
      <c r="D233" s="1">
        <f t="shared" si="24"/>
        <v>-25</v>
      </c>
      <c r="E233" s="1">
        <f t="shared" ca="1" si="20"/>
        <v>0</v>
      </c>
      <c r="F233" s="1">
        <f t="shared" ca="1" si="21"/>
        <v>0</v>
      </c>
    </row>
    <row r="234" spans="1:6">
      <c r="A234" s="1">
        <f t="shared" ca="1" si="22"/>
        <v>-12.679332790511486</v>
      </c>
      <c r="B234" s="1">
        <f t="shared" ca="1" si="23"/>
        <v>-15.358665581022972</v>
      </c>
      <c r="C234" s="1">
        <f t="shared" ca="1" si="19"/>
        <v>1</v>
      </c>
      <c r="D234" s="1">
        <f t="shared" si="24"/>
        <v>-25</v>
      </c>
      <c r="E234" s="1">
        <f t="shared" ca="1" si="20"/>
        <v>-25</v>
      </c>
      <c r="F234" s="1">
        <f t="shared" ca="1" si="21"/>
        <v>-15.358665581022972</v>
      </c>
    </row>
    <row r="235" spans="1:6">
      <c r="A235" s="1">
        <f t="shared" ca="1" si="22"/>
        <v>-20.532278179325406</v>
      </c>
      <c r="B235" s="1">
        <f t="shared" ca="1" si="23"/>
        <v>-31.064556358650812</v>
      </c>
      <c r="C235" s="1">
        <f t="shared" ca="1" si="19"/>
        <v>1</v>
      </c>
      <c r="D235" s="1">
        <f t="shared" si="24"/>
        <v>-25</v>
      </c>
      <c r="E235" s="1">
        <f t="shared" ca="1" si="20"/>
        <v>-25</v>
      </c>
      <c r="F235" s="1">
        <f t="shared" ca="1" si="21"/>
        <v>-31.064556358650812</v>
      </c>
    </row>
    <row r="236" spans="1:6">
      <c r="A236" s="1">
        <f t="shared" ca="1" si="22"/>
        <v>-20.501226350471907</v>
      </c>
      <c r="B236" s="1">
        <f t="shared" ca="1" si="23"/>
        <v>-31.002452700943813</v>
      </c>
      <c r="C236" s="1">
        <f t="shared" ca="1" si="19"/>
        <v>1</v>
      </c>
      <c r="D236" s="1">
        <f t="shared" si="24"/>
        <v>-25</v>
      </c>
      <c r="E236" s="1">
        <f t="shared" ca="1" si="20"/>
        <v>-25</v>
      </c>
      <c r="F236" s="1">
        <f t="shared" ca="1" si="21"/>
        <v>-31.002452700943813</v>
      </c>
    </row>
    <row r="237" spans="1:6">
      <c r="A237" s="1">
        <f t="shared" ca="1" si="22"/>
        <v>-10.928717737812816</v>
      </c>
      <c r="B237" s="1">
        <f t="shared" ca="1" si="23"/>
        <v>-11.857435475625632</v>
      </c>
      <c r="C237" s="1">
        <f t="shared" ca="1" si="19"/>
        <v>1</v>
      </c>
      <c r="D237" s="1">
        <f t="shared" si="24"/>
        <v>-25</v>
      </c>
      <c r="E237" s="1">
        <f t="shared" ca="1" si="20"/>
        <v>-25</v>
      </c>
      <c r="F237" s="1">
        <f t="shared" ca="1" si="21"/>
        <v>-11.857435475625632</v>
      </c>
    </row>
    <row r="238" spans="1:6">
      <c r="A238" s="1">
        <f t="shared" ca="1" si="22"/>
        <v>-19.308934745160727</v>
      </c>
      <c r="B238" s="1">
        <f t="shared" ca="1" si="23"/>
        <v>-28.617869490321453</v>
      </c>
      <c r="C238" s="1">
        <f t="shared" ca="1" si="19"/>
        <v>1</v>
      </c>
      <c r="D238" s="1">
        <f t="shared" si="24"/>
        <v>-25</v>
      </c>
      <c r="E238" s="1">
        <f t="shared" ca="1" si="20"/>
        <v>-25</v>
      </c>
      <c r="F238" s="1">
        <f t="shared" ca="1" si="21"/>
        <v>-28.617869490321453</v>
      </c>
    </row>
    <row r="239" spans="1:6">
      <c r="A239" s="1">
        <f t="shared" ca="1" si="22"/>
        <v>-15.053497370494853</v>
      </c>
      <c r="B239" s="1">
        <f t="shared" ca="1" si="23"/>
        <v>-20.106994740989705</v>
      </c>
      <c r="C239" s="1">
        <f t="shared" ca="1" si="19"/>
        <v>1</v>
      </c>
      <c r="D239" s="1">
        <f t="shared" si="24"/>
        <v>-25</v>
      </c>
      <c r="E239" s="1">
        <f t="shared" ca="1" si="20"/>
        <v>-25</v>
      </c>
      <c r="F239" s="1">
        <f t="shared" ca="1" si="21"/>
        <v>-20.106994740989705</v>
      </c>
    </row>
    <row r="240" spans="1:6">
      <c r="A240" s="1">
        <f t="shared" ca="1" si="22"/>
        <v>-17.177291608010648</v>
      </c>
      <c r="B240" s="1">
        <f t="shared" ca="1" si="23"/>
        <v>-24.354583216021297</v>
      </c>
      <c r="C240" s="1">
        <f t="shared" ca="1" si="19"/>
        <v>1</v>
      </c>
      <c r="D240" s="1">
        <f t="shared" si="24"/>
        <v>-25</v>
      </c>
      <c r="E240" s="1">
        <f t="shared" ca="1" si="20"/>
        <v>-25</v>
      </c>
      <c r="F240" s="1">
        <f t="shared" ca="1" si="21"/>
        <v>-24.354583216021297</v>
      </c>
    </row>
    <row r="241" spans="1:6">
      <c r="A241" s="1">
        <f t="shared" ca="1" si="22"/>
        <v>-15.438579458801732</v>
      </c>
      <c r="B241" s="1">
        <f t="shared" ca="1" si="23"/>
        <v>-20.877158917603463</v>
      </c>
      <c r="C241" s="1">
        <f t="shared" ca="1" si="19"/>
        <v>1</v>
      </c>
      <c r="D241" s="1">
        <f t="shared" si="24"/>
        <v>-25</v>
      </c>
      <c r="E241" s="1">
        <f t="shared" ca="1" si="20"/>
        <v>-25</v>
      </c>
      <c r="F241" s="1">
        <f t="shared" ca="1" si="21"/>
        <v>-20.877158917603463</v>
      </c>
    </row>
    <row r="242" spans="1:6">
      <c r="A242" s="1">
        <f t="shared" ca="1" si="22"/>
        <v>-10.06932473769513</v>
      </c>
      <c r="B242" s="1">
        <f t="shared" ca="1" si="23"/>
        <v>-10.13864947539026</v>
      </c>
      <c r="C242" s="1">
        <f t="shared" ca="1" si="19"/>
        <v>1</v>
      </c>
      <c r="D242" s="1">
        <f t="shared" si="24"/>
        <v>-25</v>
      </c>
      <c r="E242" s="1">
        <f t="shared" ca="1" si="20"/>
        <v>-25</v>
      </c>
      <c r="F242" s="1">
        <f t="shared" ca="1" si="21"/>
        <v>-10.13864947539026</v>
      </c>
    </row>
    <row r="243" spans="1:6">
      <c r="A243" s="1">
        <f t="shared" ca="1" si="22"/>
        <v>-18.875374489764294</v>
      </c>
      <c r="B243" s="1">
        <f t="shared" ca="1" si="23"/>
        <v>-27.750748979528588</v>
      </c>
      <c r="C243" s="1">
        <f t="shared" ca="1" si="19"/>
        <v>1</v>
      </c>
      <c r="D243" s="1">
        <f t="shared" si="24"/>
        <v>-25</v>
      </c>
      <c r="E243" s="1">
        <f t="shared" ca="1" si="20"/>
        <v>-25</v>
      </c>
      <c r="F243" s="1">
        <f t="shared" ca="1" si="21"/>
        <v>-27.750748979528588</v>
      </c>
    </row>
    <row r="244" spans="1:6">
      <c r="A244" s="1">
        <f t="shared" ca="1" si="22"/>
        <v>-26.640144872520789</v>
      </c>
      <c r="B244" s="1">
        <f t="shared" ca="1" si="23"/>
        <v>-43.280289745041578</v>
      </c>
      <c r="C244" s="1">
        <f t="shared" ca="1" si="19"/>
        <v>0</v>
      </c>
      <c r="D244" s="1">
        <f t="shared" si="24"/>
        <v>-25</v>
      </c>
      <c r="E244" s="1">
        <f t="shared" ca="1" si="20"/>
        <v>0</v>
      </c>
      <c r="F244" s="1">
        <f t="shared" ca="1" si="21"/>
        <v>0</v>
      </c>
    </row>
    <row r="245" spans="1:6">
      <c r="A245" s="1">
        <f t="shared" ca="1" si="22"/>
        <v>-16.505830849223383</v>
      </c>
      <c r="B245" s="1">
        <f t="shared" ca="1" si="23"/>
        <v>-23.011661698446765</v>
      </c>
      <c r="C245" s="1">
        <f t="shared" ca="1" si="19"/>
        <v>1</v>
      </c>
      <c r="D245" s="1">
        <f t="shared" si="24"/>
        <v>-25</v>
      </c>
      <c r="E245" s="1">
        <f t="shared" ca="1" si="20"/>
        <v>-25</v>
      </c>
      <c r="F245" s="1">
        <f t="shared" ca="1" si="21"/>
        <v>-23.011661698446765</v>
      </c>
    </row>
    <row r="246" spans="1:6">
      <c r="A246" s="1">
        <f t="shared" ca="1" si="22"/>
        <v>-24.235809690384112</v>
      </c>
      <c r="B246" s="1">
        <f t="shared" ca="1" si="23"/>
        <v>-38.471619380768225</v>
      </c>
      <c r="C246" s="1">
        <f t="shared" ca="1" si="19"/>
        <v>1</v>
      </c>
      <c r="D246" s="1">
        <f t="shared" si="24"/>
        <v>-25</v>
      </c>
      <c r="E246" s="1">
        <f t="shared" ca="1" si="20"/>
        <v>-25</v>
      </c>
      <c r="F246" s="1">
        <f t="shared" ca="1" si="21"/>
        <v>-38.471619380768225</v>
      </c>
    </row>
    <row r="247" spans="1:6">
      <c r="A247" s="1">
        <f t="shared" ca="1" si="22"/>
        <v>-14.34429953299434</v>
      </c>
      <c r="B247" s="1">
        <f t="shared" ca="1" si="23"/>
        <v>-18.688599065988679</v>
      </c>
      <c r="C247" s="1">
        <f t="shared" ca="1" si="19"/>
        <v>1</v>
      </c>
      <c r="D247" s="1">
        <f t="shared" si="24"/>
        <v>-25</v>
      </c>
      <c r="E247" s="1">
        <f t="shared" ca="1" si="20"/>
        <v>-25</v>
      </c>
      <c r="F247" s="1">
        <f t="shared" ca="1" si="21"/>
        <v>-18.688599065988679</v>
      </c>
    </row>
    <row r="248" spans="1:6">
      <c r="A248" s="1">
        <f t="shared" ca="1" si="22"/>
        <v>-26.480109761504668</v>
      </c>
      <c r="B248" s="1">
        <f t="shared" ca="1" si="23"/>
        <v>-42.960219523009336</v>
      </c>
      <c r="C248" s="1">
        <f t="shared" ca="1" si="19"/>
        <v>0</v>
      </c>
      <c r="D248" s="1">
        <f t="shared" si="24"/>
        <v>-25</v>
      </c>
      <c r="E248" s="1">
        <f t="shared" ca="1" si="20"/>
        <v>0</v>
      </c>
      <c r="F248" s="1">
        <f t="shared" ca="1" si="21"/>
        <v>0</v>
      </c>
    </row>
    <row r="249" spans="1:6">
      <c r="A249" s="1">
        <f t="shared" ca="1" si="22"/>
        <v>-29.954314187518833</v>
      </c>
      <c r="B249" s="1">
        <f t="shared" ca="1" si="23"/>
        <v>-49.908628375037665</v>
      </c>
      <c r="C249" s="1">
        <f t="shared" ca="1" si="19"/>
        <v>0</v>
      </c>
      <c r="D249" s="1">
        <f t="shared" si="24"/>
        <v>-25</v>
      </c>
      <c r="E249" s="1">
        <f t="shared" ca="1" si="20"/>
        <v>0</v>
      </c>
      <c r="F249" s="1">
        <f t="shared" ca="1" si="21"/>
        <v>0</v>
      </c>
    </row>
    <row r="250" spans="1:6">
      <c r="A250" s="1">
        <f t="shared" ca="1" si="22"/>
        <v>-18.359097618907079</v>
      </c>
      <c r="B250" s="1">
        <f t="shared" ca="1" si="23"/>
        <v>-26.718195237814157</v>
      </c>
      <c r="C250" s="1">
        <f t="shared" ca="1" si="19"/>
        <v>1</v>
      </c>
      <c r="D250" s="1">
        <f t="shared" si="24"/>
        <v>-25</v>
      </c>
      <c r="E250" s="1">
        <f t="shared" ca="1" si="20"/>
        <v>-25</v>
      </c>
      <c r="F250" s="1">
        <f t="shared" ca="1" si="21"/>
        <v>-26.718195237814157</v>
      </c>
    </row>
    <row r="251" spans="1:6">
      <c r="A251" s="1">
        <f t="shared" ca="1" si="22"/>
        <v>-19.241394380598134</v>
      </c>
      <c r="B251" s="1">
        <f t="shared" ca="1" si="23"/>
        <v>-28.482788761196268</v>
      </c>
      <c r="C251" s="1">
        <f t="shared" ca="1" si="19"/>
        <v>1</v>
      </c>
      <c r="D251" s="1">
        <f t="shared" si="24"/>
        <v>-25</v>
      </c>
      <c r="E251" s="1">
        <f t="shared" ca="1" si="20"/>
        <v>-25</v>
      </c>
      <c r="F251" s="1">
        <f t="shared" ca="1" si="21"/>
        <v>-28.482788761196268</v>
      </c>
    </row>
    <row r="252" spans="1:6">
      <c r="A252" s="1">
        <f t="shared" ca="1" si="22"/>
        <v>-14.723137410100414</v>
      </c>
      <c r="B252" s="1">
        <f t="shared" ca="1" si="23"/>
        <v>-19.446274820200827</v>
      </c>
      <c r="C252" s="1">
        <f t="shared" ca="1" si="19"/>
        <v>1</v>
      </c>
      <c r="D252" s="1">
        <f t="shared" si="24"/>
        <v>-25</v>
      </c>
      <c r="E252" s="1">
        <f t="shared" ca="1" si="20"/>
        <v>-25</v>
      </c>
      <c r="F252" s="1">
        <f t="shared" ca="1" si="21"/>
        <v>-19.446274820200827</v>
      </c>
    </row>
    <row r="253" spans="1:6">
      <c r="A253" s="1">
        <f t="shared" ca="1" si="22"/>
        <v>-23.934914317705296</v>
      </c>
      <c r="B253" s="1">
        <f t="shared" ca="1" si="23"/>
        <v>-37.869828635410592</v>
      </c>
      <c r="C253" s="1">
        <f t="shared" ca="1" si="19"/>
        <v>1</v>
      </c>
      <c r="D253" s="1">
        <f t="shared" si="24"/>
        <v>-25</v>
      </c>
      <c r="E253" s="1">
        <f t="shared" ca="1" si="20"/>
        <v>-25</v>
      </c>
      <c r="F253" s="1">
        <f t="shared" ca="1" si="21"/>
        <v>-37.869828635410592</v>
      </c>
    </row>
    <row r="254" spans="1:6">
      <c r="A254" s="1">
        <f t="shared" ca="1" si="22"/>
        <v>-20.400168114409531</v>
      </c>
      <c r="B254" s="1">
        <f t="shared" ca="1" si="23"/>
        <v>-30.800336228819063</v>
      </c>
      <c r="C254" s="1">
        <f t="shared" ca="1" si="19"/>
        <v>1</v>
      </c>
      <c r="D254" s="1">
        <f t="shared" si="24"/>
        <v>-25</v>
      </c>
      <c r="E254" s="1">
        <f t="shared" ca="1" si="20"/>
        <v>-25</v>
      </c>
      <c r="F254" s="1">
        <f t="shared" ca="1" si="21"/>
        <v>-30.800336228819063</v>
      </c>
    </row>
    <row r="255" spans="1:6">
      <c r="A255" s="1">
        <f t="shared" ca="1" si="22"/>
        <v>-26.902227112335584</v>
      </c>
      <c r="B255" s="1">
        <f t="shared" ca="1" si="23"/>
        <v>-43.804454224671169</v>
      </c>
      <c r="C255" s="1">
        <f t="shared" ca="1" si="19"/>
        <v>0</v>
      </c>
      <c r="D255" s="1">
        <f t="shared" si="24"/>
        <v>-25</v>
      </c>
      <c r="E255" s="1">
        <f t="shared" ca="1" si="20"/>
        <v>0</v>
      </c>
      <c r="F255" s="1">
        <f t="shared" ca="1" si="21"/>
        <v>0</v>
      </c>
    </row>
    <row r="256" spans="1:6">
      <c r="A256" s="1">
        <f t="shared" ca="1" si="22"/>
        <v>-21.371461344806786</v>
      </c>
      <c r="B256" s="1">
        <f t="shared" ca="1" si="23"/>
        <v>-32.742922689613572</v>
      </c>
      <c r="C256" s="1">
        <f t="shared" ca="1" si="19"/>
        <v>1</v>
      </c>
      <c r="D256" s="1">
        <f t="shared" si="24"/>
        <v>-25</v>
      </c>
      <c r="E256" s="1">
        <f t="shared" ca="1" si="20"/>
        <v>-25</v>
      </c>
      <c r="F256" s="1">
        <f t="shared" ca="1" si="21"/>
        <v>-32.742922689613572</v>
      </c>
    </row>
    <row r="257" spans="1:6">
      <c r="A257" s="1">
        <f t="shared" ca="1" si="22"/>
        <v>-25.836221158876427</v>
      </c>
      <c r="B257" s="1">
        <f t="shared" ca="1" si="23"/>
        <v>-41.672442317752854</v>
      </c>
      <c r="C257" s="1">
        <f t="shared" ca="1" si="19"/>
        <v>0</v>
      </c>
      <c r="D257" s="1">
        <f t="shared" si="24"/>
        <v>-25</v>
      </c>
      <c r="E257" s="1">
        <f t="shared" ca="1" si="20"/>
        <v>0</v>
      </c>
      <c r="F257" s="1">
        <f t="shared" ca="1" si="21"/>
        <v>0</v>
      </c>
    </row>
    <row r="258" spans="1:6">
      <c r="A258" s="1">
        <f t="shared" ca="1" si="22"/>
        <v>-22.018026387395224</v>
      </c>
      <c r="B258" s="1">
        <f t="shared" ca="1" si="23"/>
        <v>-34.036052774790448</v>
      </c>
      <c r="C258" s="1">
        <f t="shared" ca="1" si="19"/>
        <v>1</v>
      </c>
      <c r="D258" s="1">
        <f t="shared" si="24"/>
        <v>-25</v>
      </c>
      <c r="E258" s="1">
        <f t="shared" ca="1" si="20"/>
        <v>-25</v>
      </c>
      <c r="F258" s="1">
        <f t="shared" ca="1" si="21"/>
        <v>-34.036052774790448</v>
      </c>
    </row>
    <row r="259" spans="1:6">
      <c r="A259" s="1">
        <f t="shared" ca="1" si="22"/>
        <v>-20.370611598283691</v>
      </c>
      <c r="B259" s="1">
        <f t="shared" ca="1" si="23"/>
        <v>-30.741223196567383</v>
      </c>
      <c r="C259" s="1">
        <f t="shared" ref="C259:C322" ca="1" si="25">IF(A259&gt;D259,1,0)</f>
        <v>1</v>
      </c>
      <c r="D259" s="1">
        <f t="shared" si="24"/>
        <v>-25</v>
      </c>
      <c r="E259" s="1">
        <f t="shared" ref="E259:E322" ca="1" si="26">C259*D259</f>
        <v>-25</v>
      </c>
      <c r="F259" s="1">
        <f t="shared" ref="F259:F322" ca="1" si="27">B259*C259</f>
        <v>-30.741223196567383</v>
      </c>
    </row>
    <row r="260" spans="1:6">
      <c r="A260" s="1">
        <f t="shared" ref="A260:A323" ca="1" si="28">-RAND()*20-10</f>
        <v>-15.670028266269171</v>
      </c>
      <c r="B260" s="1">
        <f t="shared" ref="B260:B323" ca="1" si="29">A260*2+10</f>
        <v>-21.340056532538341</v>
      </c>
      <c r="C260" s="1">
        <f t="shared" ca="1" si="25"/>
        <v>1</v>
      </c>
      <c r="D260" s="1">
        <f t="shared" ref="D260:D323" si="30">D259</f>
        <v>-25</v>
      </c>
      <c r="E260" s="1">
        <f t="shared" ca="1" si="26"/>
        <v>-25</v>
      </c>
      <c r="F260" s="1">
        <f t="shared" ca="1" si="27"/>
        <v>-21.340056532538341</v>
      </c>
    </row>
    <row r="261" spans="1:6">
      <c r="A261" s="1">
        <f t="shared" ca="1" si="28"/>
        <v>-20.393975827887168</v>
      </c>
      <c r="B261" s="1">
        <f t="shared" ca="1" si="29"/>
        <v>-30.787951655774336</v>
      </c>
      <c r="C261" s="1">
        <f t="shared" ca="1" si="25"/>
        <v>1</v>
      </c>
      <c r="D261" s="1">
        <f t="shared" si="30"/>
        <v>-25</v>
      </c>
      <c r="E261" s="1">
        <f t="shared" ca="1" si="26"/>
        <v>-25</v>
      </c>
      <c r="F261" s="1">
        <f t="shared" ca="1" si="27"/>
        <v>-30.787951655774336</v>
      </c>
    </row>
    <row r="262" spans="1:6">
      <c r="A262" s="1">
        <f t="shared" ca="1" si="28"/>
        <v>-29.881732079294498</v>
      </c>
      <c r="B262" s="1">
        <f t="shared" ca="1" si="29"/>
        <v>-49.763464158588995</v>
      </c>
      <c r="C262" s="1">
        <f t="shared" ca="1" si="25"/>
        <v>0</v>
      </c>
      <c r="D262" s="1">
        <f t="shared" si="30"/>
        <v>-25</v>
      </c>
      <c r="E262" s="1">
        <f t="shared" ca="1" si="26"/>
        <v>0</v>
      </c>
      <c r="F262" s="1">
        <f t="shared" ca="1" si="27"/>
        <v>0</v>
      </c>
    </row>
    <row r="263" spans="1:6">
      <c r="A263" s="1">
        <f t="shared" ca="1" si="28"/>
        <v>-11.725115318297037</v>
      </c>
      <c r="B263" s="1">
        <f t="shared" ca="1" si="29"/>
        <v>-13.450230636594075</v>
      </c>
      <c r="C263" s="1">
        <f t="shared" ca="1" si="25"/>
        <v>1</v>
      </c>
      <c r="D263" s="1">
        <f t="shared" si="30"/>
        <v>-25</v>
      </c>
      <c r="E263" s="1">
        <f t="shared" ca="1" si="26"/>
        <v>-25</v>
      </c>
      <c r="F263" s="1">
        <f t="shared" ca="1" si="27"/>
        <v>-13.450230636594075</v>
      </c>
    </row>
    <row r="264" spans="1:6">
      <c r="A264" s="1">
        <f t="shared" ca="1" si="28"/>
        <v>-12.001466760440088</v>
      </c>
      <c r="B264" s="1">
        <f t="shared" ca="1" si="29"/>
        <v>-14.002933520880177</v>
      </c>
      <c r="C264" s="1">
        <f t="shared" ca="1" si="25"/>
        <v>1</v>
      </c>
      <c r="D264" s="1">
        <f t="shared" si="30"/>
        <v>-25</v>
      </c>
      <c r="E264" s="1">
        <f t="shared" ca="1" si="26"/>
        <v>-25</v>
      </c>
      <c r="F264" s="1">
        <f t="shared" ca="1" si="27"/>
        <v>-14.002933520880177</v>
      </c>
    </row>
    <row r="265" spans="1:6">
      <c r="A265" s="1">
        <f t="shared" ca="1" si="28"/>
        <v>-20.761128356507825</v>
      </c>
      <c r="B265" s="1">
        <f t="shared" ca="1" si="29"/>
        <v>-31.522256713015651</v>
      </c>
      <c r="C265" s="1">
        <f t="shared" ca="1" si="25"/>
        <v>1</v>
      </c>
      <c r="D265" s="1">
        <f t="shared" si="30"/>
        <v>-25</v>
      </c>
      <c r="E265" s="1">
        <f t="shared" ca="1" si="26"/>
        <v>-25</v>
      </c>
      <c r="F265" s="1">
        <f t="shared" ca="1" si="27"/>
        <v>-31.522256713015651</v>
      </c>
    </row>
    <row r="266" spans="1:6">
      <c r="A266" s="1">
        <f t="shared" ca="1" si="28"/>
        <v>-21.659683300551379</v>
      </c>
      <c r="B266" s="1">
        <f t="shared" ca="1" si="29"/>
        <v>-33.319366601102757</v>
      </c>
      <c r="C266" s="1">
        <f t="shared" ca="1" si="25"/>
        <v>1</v>
      </c>
      <c r="D266" s="1">
        <f t="shared" si="30"/>
        <v>-25</v>
      </c>
      <c r="E266" s="1">
        <f t="shared" ca="1" si="26"/>
        <v>-25</v>
      </c>
      <c r="F266" s="1">
        <f t="shared" ca="1" si="27"/>
        <v>-33.319366601102757</v>
      </c>
    </row>
    <row r="267" spans="1:6">
      <c r="A267" s="1">
        <f t="shared" ca="1" si="28"/>
        <v>-22.775062530513377</v>
      </c>
      <c r="B267" s="1">
        <f t="shared" ca="1" si="29"/>
        <v>-35.550125061026755</v>
      </c>
      <c r="C267" s="1">
        <f t="shared" ca="1" si="25"/>
        <v>1</v>
      </c>
      <c r="D267" s="1">
        <f t="shared" si="30"/>
        <v>-25</v>
      </c>
      <c r="E267" s="1">
        <f t="shared" ca="1" si="26"/>
        <v>-25</v>
      </c>
      <c r="F267" s="1">
        <f t="shared" ca="1" si="27"/>
        <v>-35.550125061026755</v>
      </c>
    </row>
    <row r="268" spans="1:6">
      <c r="A268" s="1">
        <f t="shared" ca="1" si="28"/>
        <v>-15.716486091570868</v>
      </c>
      <c r="B268" s="1">
        <f t="shared" ca="1" si="29"/>
        <v>-21.432972183141736</v>
      </c>
      <c r="C268" s="1">
        <f t="shared" ca="1" si="25"/>
        <v>1</v>
      </c>
      <c r="D268" s="1">
        <f t="shared" si="30"/>
        <v>-25</v>
      </c>
      <c r="E268" s="1">
        <f t="shared" ca="1" si="26"/>
        <v>-25</v>
      </c>
      <c r="F268" s="1">
        <f t="shared" ca="1" si="27"/>
        <v>-21.432972183141736</v>
      </c>
    </row>
    <row r="269" spans="1:6">
      <c r="A269" s="1">
        <f t="shared" ca="1" si="28"/>
        <v>-28.507180187840952</v>
      </c>
      <c r="B269" s="1">
        <f t="shared" ca="1" si="29"/>
        <v>-47.014360375681903</v>
      </c>
      <c r="C269" s="1">
        <f t="shared" ca="1" si="25"/>
        <v>0</v>
      </c>
      <c r="D269" s="1">
        <f t="shared" si="30"/>
        <v>-25</v>
      </c>
      <c r="E269" s="1">
        <f t="shared" ca="1" si="26"/>
        <v>0</v>
      </c>
      <c r="F269" s="1">
        <f t="shared" ca="1" si="27"/>
        <v>0</v>
      </c>
    </row>
    <row r="270" spans="1:6">
      <c r="A270" s="1">
        <f t="shared" ca="1" si="28"/>
        <v>-21.101592942712202</v>
      </c>
      <c r="B270" s="1">
        <f t="shared" ca="1" si="29"/>
        <v>-32.203185885424404</v>
      </c>
      <c r="C270" s="1">
        <f t="shared" ca="1" si="25"/>
        <v>1</v>
      </c>
      <c r="D270" s="1">
        <f t="shared" si="30"/>
        <v>-25</v>
      </c>
      <c r="E270" s="1">
        <f t="shared" ca="1" si="26"/>
        <v>-25</v>
      </c>
      <c r="F270" s="1">
        <f t="shared" ca="1" si="27"/>
        <v>-32.203185885424404</v>
      </c>
    </row>
    <row r="271" spans="1:6">
      <c r="A271" s="1">
        <f t="shared" ca="1" si="28"/>
        <v>-18.850895060914894</v>
      </c>
      <c r="B271" s="1">
        <f t="shared" ca="1" si="29"/>
        <v>-27.701790121829788</v>
      </c>
      <c r="C271" s="1">
        <f t="shared" ca="1" si="25"/>
        <v>1</v>
      </c>
      <c r="D271" s="1">
        <f t="shared" si="30"/>
        <v>-25</v>
      </c>
      <c r="E271" s="1">
        <f t="shared" ca="1" si="26"/>
        <v>-25</v>
      </c>
      <c r="F271" s="1">
        <f t="shared" ca="1" si="27"/>
        <v>-27.701790121829788</v>
      </c>
    </row>
    <row r="272" spans="1:6">
      <c r="A272" s="1">
        <f t="shared" ca="1" si="28"/>
        <v>-23.154931548231371</v>
      </c>
      <c r="B272" s="1">
        <f t="shared" ca="1" si="29"/>
        <v>-36.309863096462742</v>
      </c>
      <c r="C272" s="1">
        <f t="shared" ca="1" si="25"/>
        <v>1</v>
      </c>
      <c r="D272" s="1">
        <f t="shared" si="30"/>
        <v>-25</v>
      </c>
      <c r="E272" s="1">
        <f t="shared" ca="1" si="26"/>
        <v>-25</v>
      </c>
      <c r="F272" s="1">
        <f t="shared" ca="1" si="27"/>
        <v>-36.309863096462742</v>
      </c>
    </row>
    <row r="273" spans="1:6">
      <c r="A273" s="1">
        <f t="shared" ca="1" si="28"/>
        <v>-23.440086097061371</v>
      </c>
      <c r="B273" s="1">
        <f t="shared" ca="1" si="29"/>
        <v>-36.880172194122743</v>
      </c>
      <c r="C273" s="1">
        <f t="shared" ca="1" si="25"/>
        <v>1</v>
      </c>
      <c r="D273" s="1">
        <f t="shared" si="30"/>
        <v>-25</v>
      </c>
      <c r="E273" s="1">
        <f t="shared" ca="1" si="26"/>
        <v>-25</v>
      </c>
      <c r="F273" s="1">
        <f t="shared" ca="1" si="27"/>
        <v>-36.880172194122743</v>
      </c>
    </row>
    <row r="274" spans="1:6">
      <c r="A274" s="1">
        <f t="shared" ca="1" si="28"/>
        <v>-23.656330344208932</v>
      </c>
      <c r="B274" s="1">
        <f t="shared" ca="1" si="29"/>
        <v>-37.312660688417864</v>
      </c>
      <c r="C274" s="1">
        <f t="shared" ca="1" si="25"/>
        <v>1</v>
      </c>
      <c r="D274" s="1">
        <f t="shared" si="30"/>
        <v>-25</v>
      </c>
      <c r="E274" s="1">
        <f t="shared" ca="1" si="26"/>
        <v>-25</v>
      </c>
      <c r="F274" s="1">
        <f t="shared" ca="1" si="27"/>
        <v>-37.312660688417864</v>
      </c>
    </row>
    <row r="275" spans="1:6">
      <c r="A275" s="1">
        <f t="shared" ca="1" si="28"/>
        <v>-18.813570568874205</v>
      </c>
      <c r="B275" s="1">
        <f t="shared" ca="1" si="29"/>
        <v>-27.62714113774841</v>
      </c>
      <c r="C275" s="1">
        <f t="shared" ca="1" si="25"/>
        <v>1</v>
      </c>
      <c r="D275" s="1">
        <f t="shared" si="30"/>
        <v>-25</v>
      </c>
      <c r="E275" s="1">
        <f t="shared" ca="1" si="26"/>
        <v>-25</v>
      </c>
      <c r="F275" s="1">
        <f t="shared" ca="1" si="27"/>
        <v>-27.62714113774841</v>
      </c>
    </row>
    <row r="276" spans="1:6">
      <c r="A276" s="1">
        <f t="shared" ca="1" si="28"/>
        <v>-23.068112605402487</v>
      </c>
      <c r="B276" s="1">
        <f t="shared" ca="1" si="29"/>
        <v>-36.136225210804973</v>
      </c>
      <c r="C276" s="1">
        <f t="shared" ca="1" si="25"/>
        <v>1</v>
      </c>
      <c r="D276" s="1">
        <f t="shared" si="30"/>
        <v>-25</v>
      </c>
      <c r="E276" s="1">
        <f t="shared" ca="1" si="26"/>
        <v>-25</v>
      </c>
      <c r="F276" s="1">
        <f t="shared" ca="1" si="27"/>
        <v>-36.136225210804973</v>
      </c>
    </row>
    <row r="277" spans="1:6">
      <c r="A277" s="1">
        <f t="shared" ca="1" si="28"/>
        <v>-16.082480099332209</v>
      </c>
      <c r="B277" s="1">
        <f t="shared" ca="1" si="29"/>
        <v>-22.164960198664417</v>
      </c>
      <c r="C277" s="1">
        <f t="shared" ca="1" si="25"/>
        <v>1</v>
      </c>
      <c r="D277" s="1">
        <f t="shared" si="30"/>
        <v>-25</v>
      </c>
      <c r="E277" s="1">
        <f t="shared" ca="1" si="26"/>
        <v>-25</v>
      </c>
      <c r="F277" s="1">
        <f t="shared" ca="1" si="27"/>
        <v>-22.164960198664417</v>
      </c>
    </row>
    <row r="278" spans="1:6">
      <c r="A278" s="1">
        <f t="shared" ca="1" si="28"/>
        <v>-16.055391306569252</v>
      </c>
      <c r="B278" s="1">
        <f t="shared" ca="1" si="29"/>
        <v>-22.110782613138504</v>
      </c>
      <c r="C278" s="1">
        <f t="shared" ca="1" si="25"/>
        <v>1</v>
      </c>
      <c r="D278" s="1">
        <f t="shared" si="30"/>
        <v>-25</v>
      </c>
      <c r="E278" s="1">
        <f t="shared" ca="1" si="26"/>
        <v>-25</v>
      </c>
      <c r="F278" s="1">
        <f t="shared" ca="1" si="27"/>
        <v>-22.110782613138504</v>
      </c>
    </row>
    <row r="279" spans="1:6">
      <c r="A279" s="1">
        <f t="shared" ca="1" si="28"/>
        <v>-25.739395994053961</v>
      </c>
      <c r="B279" s="1">
        <f t="shared" ca="1" si="29"/>
        <v>-41.478791988107922</v>
      </c>
      <c r="C279" s="1">
        <f t="shared" ca="1" si="25"/>
        <v>0</v>
      </c>
      <c r="D279" s="1">
        <f t="shared" si="30"/>
        <v>-25</v>
      </c>
      <c r="E279" s="1">
        <f t="shared" ca="1" si="26"/>
        <v>0</v>
      </c>
      <c r="F279" s="1">
        <f t="shared" ca="1" si="27"/>
        <v>0</v>
      </c>
    </row>
    <row r="280" spans="1:6">
      <c r="A280" s="1">
        <f t="shared" ca="1" si="28"/>
        <v>-12.913880741297474</v>
      </c>
      <c r="B280" s="1">
        <f t="shared" ca="1" si="29"/>
        <v>-15.827761482594948</v>
      </c>
      <c r="C280" s="1">
        <f t="shared" ca="1" si="25"/>
        <v>1</v>
      </c>
      <c r="D280" s="1">
        <f t="shared" si="30"/>
        <v>-25</v>
      </c>
      <c r="E280" s="1">
        <f t="shared" ca="1" si="26"/>
        <v>-25</v>
      </c>
      <c r="F280" s="1">
        <f t="shared" ca="1" si="27"/>
        <v>-15.827761482594948</v>
      </c>
    </row>
    <row r="281" spans="1:6">
      <c r="A281" s="1">
        <f t="shared" ca="1" si="28"/>
        <v>-11.402247049639618</v>
      </c>
      <c r="B281" s="1">
        <f t="shared" ca="1" si="29"/>
        <v>-12.804494099279236</v>
      </c>
      <c r="C281" s="1">
        <f t="shared" ca="1" si="25"/>
        <v>1</v>
      </c>
      <c r="D281" s="1">
        <f t="shared" si="30"/>
        <v>-25</v>
      </c>
      <c r="E281" s="1">
        <f t="shared" ca="1" si="26"/>
        <v>-25</v>
      </c>
      <c r="F281" s="1">
        <f t="shared" ca="1" si="27"/>
        <v>-12.804494099279236</v>
      </c>
    </row>
    <row r="282" spans="1:6">
      <c r="A282" s="1">
        <f t="shared" ca="1" si="28"/>
        <v>-17.315377691049079</v>
      </c>
      <c r="B282" s="1">
        <f t="shared" ca="1" si="29"/>
        <v>-24.630755382098158</v>
      </c>
      <c r="C282" s="1">
        <f t="shared" ca="1" si="25"/>
        <v>1</v>
      </c>
      <c r="D282" s="1">
        <f t="shared" si="30"/>
        <v>-25</v>
      </c>
      <c r="E282" s="1">
        <f t="shared" ca="1" si="26"/>
        <v>-25</v>
      </c>
      <c r="F282" s="1">
        <f t="shared" ca="1" si="27"/>
        <v>-24.630755382098158</v>
      </c>
    </row>
    <row r="283" spans="1:6">
      <c r="A283" s="1">
        <f t="shared" ca="1" si="28"/>
        <v>-10.020595246428499</v>
      </c>
      <c r="B283" s="1">
        <f t="shared" ca="1" si="29"/>
        <v>-10.041190492856998</v>
      </c>
      <c r="C283" s="1">
        <f t="shared" ca="1" si="25"/>
        <v>1</v>
      </c>
      <c r="D283" s="1">
        <f t="shared" si="30"/>
        <v>-25</v>
      </c>
      <c r="E283" s="1">
        <f t="shared" ca="1" si="26"/>
        <v>-25</v>
      </c>
      <c r="F283" s="1">
        <f t="shared" ca="1" si="27"/>
        <v>-10.041190492856998</v>
      </c>
    </row>
    <row r="284" spans="1:6">
      <c r="A284" s="1">
        <f t="shared" ca="1" si="28"/>
        <v>-14.891102577003345</v>
      </c>
      <c r="B284" s="1">
        <f t="shared" ca="1" si="29"/>
        <v>-19.782205154006689</v>
      </c>
      <c r="C284" s="1">
        <f t="shared" ca="1" si="25"/>
        <v>1</v>
      </c>
      <c r="D284" s="1">
        <f t="shared" si="30"/>
        <v>-25</v>
      </c>
      <c r="E284" s="1">
        <f t="shared" ca="1" si="26"/>
        <v>-25</v>
      </c>
      <c r="F284" s="1">
        <f t="shared" ca="1" si="27"/>
        <v>-19.782205154006689</v>
      </c>
    </row>
    <row r="285" spans="1:6">
      <c r="A285" s="1">
        <f t="shared" ca="1" si="28"/>
        <v>-29.944330698847033</v>
      </c>
      <c r="B285" s="1">
        <f t="shared" ca="1" si="29"/>
        <v>-49.888661397694065</v>
      </c>
      <c r="C285" s="1">
        <f t="shared" ca="1" si="25"/>
        <v>0</v>
      </c>
      <c r="D285" s="1">
        <f t="shared" si="30"/>
        <v>-25</v>
      </c>
      <c r="E285" s="1">
        <f t="shared" ca="1" si="26"/>
        <v>0</v>
      </c>
      <c r="F285" s="1">
        <f t="shared" ca="1" si="27"/>
        <v>0</v>
      </c>
    </row>
    <row r="286" spans="1:6">
      <c r="A286" s="1">
        <f t="shared" ca="1" si="28"/>
        <v>-16.556942218505103</v>
      </c>
      <c r="B286" s="1">
        <f t="shared" ca="1" si="29"/>
        <v>-23.113884437010206</v>
      </c>
      <c r="C286" s="1">
        <f t="shared" ca="1" si="25"/>
        <v>1</v>
      </c>
      <c r="D286" s="1">
        <f t="shared" si="30"/>
        <v>-25</v>
      </c>
      <c r="E286" s="1">
        <f t="shared" ca="1" si="26"/>
        <v>-25</v>
      </c>
      <c r="F286" s="1">
        <f t="shared" ca="1" si="27"/>
        <v>-23.113884437010206</v>
      </c>
    </row>
    <row r="287" spans="1:6">
      <c r="A287" s="1">
        <f t="shared" ca="1" si="28"/>
        <v>-21.099429227406361</v>
      </c>
      <c r="B287" s="1">
        <f t="shared" ca="1" si="29"/>
        <v>-32.198858454812722</v>
      </c>
      <c r="C287" s="1">
        <f t="shared" ca="1" si="25"/>
        <v>1</v>
      </c>
      <c r="D287" s="1">
        <f t="shared" si="30"/>
        <v>-25</v>
      </c>
      <c r="E287" s="1">
        <f t="shared" ca="1" si="26"/>
        <v>-25</v>
      </c>
      <c r="F287" s="1">
        <f t="shared" ca="1" si="27"/>
        <v>-32.198858454812722</v>
      </c>
    </row>
    <row r="288" spans="1:6">
      <c r="A288" s="1">
        <f t="shared" ca="1" si="28"/>
        <v>-21.202929570995867</v>
      </c>
      <c r="B288" s="1">
        <f t="shared" ca="1" si="29"/>
        <v>-32.405859141991733</v>
      </c>
      <c r="C288" s="1">
        <f t="shared" ca="1" si="25"/>
        <v>1</v>
      </c>
      <c r="D288" s="1">
        <f t="shared" si="30"/>
        <v>-25</v>
      </c>
      <c r="E288" s="1">
        <f t="shared" ca="1" si="26"/>
        <v>-25</v>
      </c>
      <c r="F288" s="1">
        <f t="shared" ca="1" si="27"/>
        <v>-32.405859141991733</v>
      </c>
    </row>
    <row r="289" spans="1:6">
      <c r="A289" s="1">
        <f t="shared" ca="1" si="28"/>
        <v>-10.564681123243524</v>
      </c>
      <c r="B289" s="1">
        <f t="shared" ca="1" si="29"/>
        <v>-11.129362246487048</v>
      </c>
      <c r="C289" s="1">
        <f t="shared" ca="1" si="25"/>
        <v>1</v>
      </c>
      <c r="D289" s="1">
        <f t="shared" si="30"/>
        <v>-25</v>
      </c>
      <c r="E289" s="1">
        <f t="shared" ca="1" si="26"/>
        <v>-25</v>
      </c>
      <c r="F289" s="1">
        <f t="shared" ca="1" si="27"/>
        <v>-11.129362246487048</v>
      </c>
    </row>
    <row r="290" spans="1:6">
      <c r="A290" s="1">
        <f t="shared" ca="1" si="28"/>
        <v>-28.057350303292623</v>
      </c>
      <c r="B290" s="1">
        <f t="shared" ca="1" si="29"/>
        <v>-46.114700606585245</v>
      </c>
      <c r="C290" s="1">
        <f t="shared" ca="1" si="25"/>
        <v>0</v>
      </c>
      <c r="D290" s="1">
        <f t="shared" si="30"/>
        <v>-25</v>
      </c>
      <c r="E290" s="1">
        <f t="shared" ca="1" si="26"/>
        <v>0</v>
      </c>
      <c r="F290" s="1">
        <f t="shared" ca="1" si="27"/>
        <v>0</v>
      </c>
    </row>
    <row r="291" spans="1:6">
      <c r="A291" s="1">
        <f t="shared" ca="1" si="28"/>
        <v>-19.666997307299514</v>
      </c>
      <c r="B291" s="1">
        <f t="shared" ca="1" si="29"/>
        <v>-29.333994614599028</v>
      </c>
      <c r="C291" s="1">
        <f t="shared" ca="1" si="25"/>
        <v>1</v>
      </c>
      <c r="D291" s="1">
        <f t="shared" si="30"/>
        <v>-25</v>
      </c>
      <c r="E291" s="1">
        <f t="shared" ca="1" si="26"/>
        <v>-25</v>
      </c>
      <c r="F291" s="1">
        <f t="shared" ca="1" si="27"/>
        <v>-29.333994614599028</v>
      </c>
    </row>
    <row r="292" spans="1:6">
      <c r="A292" s="1">
        <f t="shared" ca="1" si="28"/>
        <v>-11.797587965532657</v>
      </c>
      <c r="B292" s="1">
        <f t="shared" ca="1" si="29"/>
        <v>-13.595175931065313</v>
      </c>
      <c r="C292" s="1">
        <f t="shared" ca="1" si="25"/>
        <v>1</v>
      </c>
      <c r="D292" s="1">
        <f t="shared" si="30"/>
        <v>-25</v>
      </c>
      <c r="E292" s="1">
        <f t="shared" ca="1" si="26"/>
        <v>-25</v>
      </c>
      <c r="F292" s="1">
        <f t="shared" ca="1" si="27"/>
        <v>-13.595175931065313</v>
      </c>
    </row>
    <row r="293" spans="1:6">
      <c r="A293" s="1">
        <f t="shared" ca="1" si="28"/>
        <v>-23.73827627527848</v>
      </c>
      <c r="B293" s="1">
        <f t="shared" ca="1" si="29"/>
        <v>-37.47655255055696</v>
      </c>
      <c r="C293" s="1">
        <f t="shared" ca="1" si="25"/>
        <v>1</v>
      </c>
      <c r="D293" s="1">
        <f t="shared" si="30"/>
        <v>-25</v>
      </c>
      <c r="E293" s="1">
        <f t="shared" ca="1" si="26"/>
        <v>-25</v>
      </c>
      <c r="F293" s="1">
        <f t="shared" ca="1" si="27"/>
        <v>-37.47655255055696</v>
      </c>
    </row>
    <row r="294" spans="1:6">
      <c r="A294" s="1">
        <f t="shared" ca="1" si="28"/>
        <v>-10.551527141316868</v>
      </c>
      <c r="B294" s="1">
        <f t="shared" ca="1" si="29"/>
        <v>-11.103054282633735</v>
      </c>
      <c r="C294" s="1">
        <f t="shared" ca="1" si="25"/>
        <v>1</v>
      </c>
      <c r="D294" s="1">
        <f t="shared" si="30"/>
        <v>-25</v>
      </c>
      <c r="E294" s="1">
        <f t="shared" ca="1" si="26"/>
        <v>-25</v>
      </c>
      <c r="F294" s="1">
        <f t="shared" ca="1" si="27"/>
        <v>-11.103054282633735</v>
      </c>
    </row>
    <row r="295" spans="1:6">
      <c r="A295" s="1">
        <f t="shared" ca="1" si="28"/>
        <v>-14.067087326747252</v>
      </c>
      <c r="B295" s="1">
        <f t="shared" ca="1" si="29"/>
        <v>-18.134174653494505</v>
      </c>
      <c r="C295" s="1">
        <f t="shared" ca="1" si="25"/>
        <v>1</v>
      </c>
      <c r="D295" s="1">
        <f t="shared" si="30"/>
        <v>-25</v>
      </c>
      <c r="E295" s="1">
        <f t="shared" ca="1" si="26"/>
        <v>-25</v>
      </c>
      <c r="F295" s="1">
        <f t="shared" ca="1" si="27"/>
        <v>-18.134174653494505</v>
      </c>
    </row>
    <row r="296" spans="1:6">
      <c r="A296" s="1">
        <f t="shared" ca="1" si="28"/>
        <v>-21.41842403174973</v>
      </c>
      <c r="B296" s="1">
        <f t="shared" ca="1" si="29"/>
        <v>-32.83684806349946</v>
      </c>
      <c r="C296" s="1">
        <f t="shared" ca="1" si="25"/>
        <v>1</v>
      </c>
      <c r="D296" s="1">
        <f t="shared" si="30"/>
        <v>-25</v>
      </c>
      <c r="E296" s="1">
        <f t="shared" ca="1" si="26"/>
        <v>-25</v>
      </c>
      <c r="F296" s="1">
        <f t="shared" ca="1" si="27"/>
        <v>-32.83684806349946</v>
      </c>
    </row>
    <row r="297" spans="1:6">
      <c r="A297" s="1">
        <f t="shared" ca="1" si="28"/>
        <v>-11.981508510359109</v>
      </c>
      <c r="B297" s="1">
        <f t="shared" ca="1" si="29"/>
        <v>-13.963017020718219</v>
      </c>
      <c r="C297" s="1">
        <f t="shared" ca="1" si="25"/>
        <v>1</v>
      </c>
      <c r="D297" s="1">
        <f t="shared" si="30"/>
        <v>-25</v>
      </c>
      <c r="E297" s="1">
        <f t="shared" ca="1" si="26"/>
        <v>-25</v>
      </c>
      <c r="F297" s="1">
        <f t="shared" ca="1" si="27"/>
        <v>-13.963017020718219</v>
      </c>
    </row>
    <row r="298" spans="1:6">
      <c r="A298" s="1">
        <f t="shared" ca="1" si="28"/>
        <v>-14.657473942303678</v>
      </c>
      <c r="B298" s="1">
        <f t="shared" ca="1" si="29"/>
        <v>-19.314947884607356</v>
      </c>
      <c r="C298" s="1">
        <f t="shared" ca="1" si="25"/>
        <v>1</v>
      </c>
      <c r="D298" s="1">
        <f t="shared" si="30"/>
        <v>-25</v>
      </c>
      <c r="E298" s="1">
        <f t="shared" ca="1" si="26"/>
        <v>-25</v>
      </c>
      <c r="F298" s="1">
        <f t="shared" ca="1" si="27"/>
        <v>-19.314947884607356</v>
      </c>
    </row>
    <row r="299" spans="1:6">
      <c r="A299" s="1">
        <f t="shared" ca="1" si="28"/>
        <v>-11.452838107794101</v>
      </c>
      <c r="B299" s="1">
        <f t="shared" ca="1" si="29"/>
        <v>-12.905676215588201</v>
      </c>
      <c r="C299" s="1">
        <f t="shared" ca="1" si="25"/>
        <v>1</v>
      </c>
      <c r="D299" s="1">
        <f t="shared" si="30"/>
        <v>-25</v>
      </c>
      <c r="E299" s="1">
        <f t="shared" ca="1" si="26"/>
        <v>-25</v>
      </c>
      <c r="F299" s="1">
        <f t="shared" ca="1" si="27"/>
        <v>-12.905676215588201</v>
      </c>
    </row>
    <row r="300" spans="1:6">
      <c r="A300" s="1">
        <f t="shared" ca="1" si="28"/>
        <v>-23.654862032987474</v>
      </c>
      <c r="B300" s="1">
        <f t="shared" ca="1" si="29"/>
        <v>-37.309724065974947</v>
      </c>
      <c r="C300" s="1">
        <f t="shared" ca="1" si="25"/>
        <v>1</v>
      </c>
      <c r="D300" s="1">
        <f t="shared" si="30"/>
        <v>-25</v>
      </c>
      <c r="E300" s="1">
        <f t="shared" ca="1" si="26"/>
        <v>-25</v>
      </c>
      <c r="F300" s="1">
        <f t="shared" ca="1" si="27"/>
        <v>-37.309724065974947</v>
      </c>
    </row>
    <row r="301" spans="1:6">
      <c r="A301" s="1">
        <f t="shared" ca="1" si="28"/>
        <v>-12.726895102512554</v>
      </c>
      <c r="B301" s="1">
        <f t="shared" ca="1" si="29"/>
        <v>-15.453790205025108</v>
      </c>
      <c r="C301" s="1">
        <f t="shared" ca="1" si="25"/>
        <v>1</v>
      </c>
      <c r="D301" s="1">
        <f t="shared" si="30"/>
        <v>-25</v>
      </c>
      <c r="E301" s="1">
        <f t="shared" ca="1" si="26"/>
        <v>-25</v>
      </c>
      <c r="F301" s="1">
        <f t="shared" ca="1" si="27"/>
        <v>-15.453790205025108</v>
      </c>
    </row>
    <row r="302" spans="1:6">
      <c r="A302" s="1">
        <f t="shared" ca="1" si="28"/>
        <v>-22.494981749845376</v>
      </c>
      <c r="B302" s="1">
        <f t="shared" ca="1" si="29"/>
        <v>-34.989963499690752</v>
      </c>
      <c r="C302" s="1">
        <f t="shared" ca="1" si="25"/>
        <v>1</v>
      </c>
      <c r="D302" s="1">
        <f t="shared" si="30"/>
        <v>-25</v>
      </c>
      <c r="E302" s="1">
        <f t="shared" ca="1" si="26"/>
        <v>-25</v>
      </c>
      <c r="F302" s="1">
        <f t="shared" ca="1" si="27"/>
        <v>-34.989963499690752</v>
      </c>
    </row>
    <row r="303" spans="1:6">
      <c r="A303" s="1">
        <f t="shared" ca="1" si="28"/>
        <v>-12.217884008112742</v>
      </c>
      <c r="B303" s="1">
        <f t="shared" ca="1" si="29"/>
        <v>-14.435768016225484</v>
      </c>
      <c r="C303" s="1">
        <f t="shared" ca="1" si="25"/>
        <v>1</v>
      </c>
      <c r="D303" s="1">
        <f t="shared" si="30"/>
        <v>-25</v>
      </c>
      <c r="E303" s="1">
        <f t="shared" ca="1" si="26"/>
        <v>-25</v>
      </c>
      <c r="F303" s="1">
        <f t="shared" ca="1" si="27"/>
        <v>-14.435768016225484</v>
      </c>
    </row>
    <row r="304" spans="1:6">
      <c r="A304" s="1">
        <f t="shared" ca="1" si="28"/>
        <v>-29.458794017792894</v>
      </c>
      <c r="B304" s="1">
        <f t="shared" ca="1" si="29"/>
        <v>-48.917588035585787</v>
      </c>
      <c r="C304" s="1">
        <f t="shared" ca="1" si="25"/>
        <v>0</v>
      </c>
      <c r="D304" s="1">
        <f t="shared" si="30"/>
        <v>-25</v>
      </c>
      <c r="E304" s="1">
        <f t="shared" ca="1" si="26"/>
        <v>0</v>
      </c>
      <c r="F304" s="1">
        <f t="shared" ca="1" si="27"/>
        <v>0</v>
      </c>
    </row>
    <row r="305" spans="1:6">
      <c r="A305" s="1">
        <f t="shared" ca="1" si="28"/>
        <v>-24.384243812321166</v>
      </c>
      <c r="B305" s="1">
        <f t="shared" ca="1" si="29"/>
        <v>-38.768487624642333</v>
      </c>
      <c r="C305" s="1">
        <f t="shared" ca="1" si="25"/>
        <v>1</v>
      </c>
      <c r="D305" s="1">
        <f t="shared" si="30"/>
        <v>-25</v>
      </c>
      <c r="E305" s="1">
        <f t="shared" ca="1" si="26"/>
        <v>-25</v>
      </c>
      <c r="F305" s="1">
        <f t="shared" ca="1" si="27"/>
        <v>-38.768487624642333</v>
      </c>
    </row>
    <row r="306" spans="1:6">
      <c r="A306" s="1">
        <f t="shared" ca="1" si="28"/>
        <v>-13.88027948726327</v>
      </c>
      <c r="B306" s="1">
        <f t="shared" ca="1" si="29"/>
        <v>-17.760558974526539</v>
      </c>
      <c r="C306" s="1">
        <f t="shared" ca="1" si="25"/>
        <v>1</v>
      </c>
      <c r="D306" s="1">
        <f t="shared" si="30"/>
        <v>-25</v>
      </c>
      <c r="E306" s="1">
        <f t="shared" ca="1" si="26"/>
        <v>-25</v>
      </c>
      <c r="F306" s="1">
        <f t="shared" ca="1" si="27"/>
        <v>-17.760558974526539</v>
      </c>
    </row>
    <row r="307" spans="1:6">
      <c r="A307" s="1">
        <f t="shared" ca="1" si="28"/>
        <v>-19.521386830565753</v>
      </c>
      <c r="B307" s="1">
        <f t="shared" ca="1" si="29"/>
        <v>-29.042773661131505</v>
      </c>
      <c r="C307" s="1">
        <f t="shared" ca="1" si="25"/>
        <v>1</v>
      </c>
      <c r="D307" s="1">
        <f t="shared" si="30"/>
        <v>-25</v>
      </c>
      <c r="E307" s="1">
        <f t="shared" ca="1" si="26"/>
        <v>-25</v>
      </c>
      <c r="F307" s="1">
        <f t="shared" ca="1" si="27"/>
        <v>-29.042773661131505</v>
      </c>
    </row>
    <row r="308" spans="1:6">
      <c r="A308" s="1">
        <f t="shared" ca="1" si="28"/>
        <v>-14.62269923950438</v>
      </c>
      <c r="B308" s="1">
        <f t="shared" ca="1" si="29"/>
        <v>-19.24539847900876</v>
      </c>
      <c r="C308" s="1">
        <f t="shared" ca="1" si="25"/>
        <v>1</v>
      </c>
      <c r="D308" s="1">
        <f t="shared" si="30"/>
        <v>-25</v>
      </c>
      <c r="E308" s="1">
        <f t="shared" ca="1" si="26"/>
        <v>-25</v>
      </c>
      <c r="F308" s="1">
        <f t="shared" ca="1" si="27"/>
        <v>-19.24539847900876</v>
      </c>
    </row>
    <row r="309" spans="1:6">
      <c r="A309" s="1">
        <f t="shared" ca="1" si="28"/>
        <v>-18.836241290108088</v>
      </c>
      <c r="B309" s="1">
        <f t="shared" ca="1" si="29"/>
        <v>-27.672482580216176</v>
      </c>
      <c r="C309" s="1">
        <f t="shared" ca="1" si="25"/>
        <v>1</v>
      </c>
      <c r="D309" s="1">
        <f t="shared" si="30"/>
        <v>-25</v>
      </c>
      <c r="E309" s="1">
        <f t="shared" ca="1" si="26"/>
        <v>-25</v>
      </c>
      <c r="F309" s="1">
        <f t="shared" ca="1" si="27"/>
        <v>-27.672482580216176</v>
      </c>
    </row>
    <row r="310" spans="1:6">
      <c r="A310" s="1">
        <f t="shared" ca="1" si="28"/>
        <v>-21.230773014589928</v>
      </c>
      <c r="B310" s="1">
        <f t="shared" ca="1" si="29"/>
        <v>-32.461546029179857</v>
      </c>
      <c r="C310" s="1">
        <f t="shared" ca="1" si="25"/>
        <v>1</v>
      </c>
      <c r="D310" s="1">
        <f t="shared" si="30"/>
        <v>-25</v>
      </c>
      <c r="E310" s="1">
        <f t="shared" ca="1" si="26"/>
        <v>-25</v>
      </c>
      <c r="F310" s="1">
        <f t="shared" ca="1" si="27"/>
        <v>-32.461546029179857</v>
      </c>
    </row>
    <row r="311" spans="1:6">
      <c r="A311" s="1">
        <f t="shared" ca="1" si="28"/>
        <v>-25.575122863631776</v>
      </c>
      <c r="B311" s="1">
        <f t="shared" ca="1" si="29"/>
        <v>-41.150245727263552</v>
      </c>
      <c r="C311" s="1">
        <f t="shared" ca="1" si="25"/>
        <v>0</v>
      </c>
      <c r="D311" s="1">
        <f t="shared" si="30"/>
        <v>-25</v>
      </c>
      <c r="E311" s="1">
        <f t="shared" ca="1" si="26"/>
        <v>0</v>
      </c>
      <c r="F311" s="1">
        <f t="shared" ca="1" si="27"/>
        <v>0</v>
      </c>
    </row>
    <row r="312" spans="1:6">
      <c r="A312" s="1">
        <f t="shared" ca="1" si="28"/>
        <v>-13.870637491533461</v>
      </c>
      <c r="B312" s="1">
        <f t="shared" ca="1" si="29"/>
        <v>-17.741274983066923</v>
      </c>
      <c r="C312" s="1">
        <f t="shared" ca="1" si="25"/>
        <v>1</v>
      </c>
      <c r="D312" s="1">
        <f t="shared" si="30"/>
        <v>-25</v>
      </c>
      <c r="E312" s="1">
        <f t="shared" ca="1" si="26"/>
        <v>-25</v>
      </c>
      <c r="F312" s="1">
        <f t="shared" ca="1" si="27"/>
        <v>-17.741274983066923</v>
      </c>
    </row>
    <row r="313" spans="1:6">
      <c r="A313" s="1">
        <f t="shared" ca="1" si="28"/>
        <v>-26.881677863262436</v>
      </c>
      <c r="B313" s="1">
        <f t="shared" ca="1" si="29"/>
        <v>-43.763355726524871</v>
      </c>
      <c r="C313" s="1">
        <f t="shared" ca="1" si="25"/>
        <v>0</v>
      </c>
      <c r="D313" s="1">
        <f t="shared" si="30"/>
        <v>-25</v>
      </c>
      <c r="E313" s="1">
        <f t="shared" ca="1" si="26"/>
        <v>0</v>
      </c>
      <c r="F313" s="1">
        <f t="shared" ca="1" si="27"/>
        <v>0</v>
      </c>
    </row>
    <row r="314" spans="1:6">
      <c r="A314" s="1">
        <f t="shared" ca="1" si="28"/>
        <v>-26.255423205215848</v>
      </c>
      <c r="B314" s="1">
        <f t="shared" ca="1" si="29"/>
        <v>-42.510846410431697</v>
      </c>
      <c r="C314" s="1">
        <f t="shared" ca="1" si="25"/>
        <v>0</v>
      </c>
      <c r="D314" s="1">
        <f t="shared" si="30"/>
        <v>-25</v>
      </c>
      <c r="E314" s="1">
        <f t="shared" ca="1" si="26"/>
        <v>0</v>
      </c>
      <c r="F314" s="1">
        <f t="shared" ca="1" si="27"/>
        <v>0</v>
      </c>
    </row>
    <row r="315" spans="1:6">
      <c r="A315" s="1">
        <f t="shared" ca="1" si="28"/>
        <v>-22.099437791897479</v>
      </c>
      <c r="B315" s="1">
        <f t="shared" ca="1" si="29"/>
        <v>-34.198875583794958</v>
      </c>
      <c r="C315" s="1">
        <f t="shared" ca="1" si="25"/>
        <v>1</v>
      </c>
      <c r="D315" s="1">
        <f t="shared" si="30"/>
        <v>-25</v>
      </c>
      <c r="E315" s="1">
        <f t="shared" ca="1" si="26"/>
        <v>-25</v>
      </c>
      <c r="F315" s="1">
        <f t="shared" ca="1" si="27"/>
        <v>-34.198875583794958</v>
      </c>
    </row>
    <row r="316" spans="1:6">
      <c r="A316" s="1">
        <f t="shared" ca="1" si="28"/>
        <v>-11.442465790489361</v>
      </c>
      <c r="B316" s="1">
        <f t="shared" ca="1" si="29"/>
        <v>-12.884931580978723</v>
      </c>
      <c r="C316" s="1">
        <f t="shared" ca="1" si="25"/>
        <v>1</v>
      </c>
      <c r="D316" s="1">
        <f t="shared" si="30"/>
        <v>-25</v>
      </c>
      <c r="E316" s="1">
        <f t="shared" ca="1" si="26"/>
        <v>-25</v>
      </c>
      <c r="F316" s="1">
        <f t="shared" ca="1" si="27"/>
        <v>-12.884931580978723</v>
      </c>
    </row>
    <row r="317" spans="1:6">
      <c r="A317" s="1">
        <f t="shared" ca="1" si="28"/>
        <v>-24.849546415618626</v>
      </c>
      <c r="B317" s="1">
        <f t="shared" ca="1" si="29"/>
        <v>-39.699092831237252</v>
      </c>
      <c r="C317" s="1">
        <f t="shared" ca="1" si="25"/>
        <v>1</v>
      </c>
      <c r="D317" s="1">
        <f t="shared" si="30"/>
        <v>-25</v>
      </c>
      <c r="E317" s="1">
        <f t="shared" ca="1" si="26"/>
        <v>-25</v>
      </c>
      <c r="F317" s="1">
        <f t="shared" ca="1" si="27"/>
        <v>-39.699092831237252</v>
      </c>
    </row>
    <row r="318" spans="1:6">
      <c r="A318" s="1">
        <f t="shared" ca="1" si="28"/>
        <v>-24.512743162036788</v>
      </c>
      <c r="B318" s="1">
        <f t="shared" ca="1" si="29"/>
        <v>-39.025486324073576</v>
      </c>
      <c r="C318" s="1">
        <f t="shared" ca="1" si="25"/>
        <v>1</v>
      </c>
      <c r="D318" s="1">
        <f t="shared" si="30"/>
        <v>-25</v>
      </c>
      <c r="E318" s="1">
        <f t="shared" ca="1" si="26"/>
        <v>-25</v>
      </c>
      <c r="F318" s="1">
        <f t="shared" ca="1" si="27"/>
        <v>-39.025486324073576</v>
      </c>
    </row>
    <row r="319" spans="1:6">
      <c r="A319" s="1">
        <f t="shared" ca="1" si="28"/>
        <v>-25.593918871513605</v>
      </c>
      <c r="B319" s="1">
        <f t="shared" ca="1" si="29"/>
        <v>-41.18783774302721</v>
      </c>
      <c r="C319" s="1">
        <f t="shared" ca="1" si="25"/>
        <v>0</v>
      </c>
      <c r="D319" s="1">
        <f t="shared" si="30"/>
        <v>-25</v>
      </c>
      <c r="E319" s="1">
        <f t="shared" ca="1" si="26"/>
        <v>0</v>
      </c>
      <c r="F319" s="1">
        <f t="shared" ca="1" si="27"/>
        <v>0</v>
      </c>
    </row>
    <row r="320" spans="1:6">
      <c r="A320" s="1">
        <f t="shared" ca="1" si="28"/>
        <v>-14.567568647509203</v>
      </c>
      <c r="B320" s="1">
        <f t="shared" ca="1" si="29"/>
        <v>-19.135137295018406</v>
      </c>
      <c r="C320" s="1">
        <f t="shared" ca="1" si="25"/>
        <v>1</v>
      </c>
      <c r="D320" s="1">
        <f t="shared" si="30"/>
        <v>-25</v>
      </c>
      <c r="E320" s="1">
        <f t="shared" ca="1" si="26"/>
        <v>-25</v>
      </c>
      <c r="F320" s="1">
        <f t="shared" ca="1" si="27"/>
        <v>-19.135137295018406</v>
      </c>
    </row>
    <row r="321" spans="1:6">
      <c r="A321" s="1">
        <f t="shared" ca="1" si="28"/>
        <v>-23.726041361895817</v>
      </c>
      <c r="B321" s="1">
        <f t="shared" ca="1" si="29"/>
        <v>-37.452082723791634</v>
      </c>
      <c r="C321" s="1">
        <f t="shared" ca="1" si="25"/>
        <v>1</v>
      </c>
      <c r="D321" s="1">
        <f t="shared" si="30"/>
        <v>-25</v>
      </c>
      <c r="E321" s="1">
        <f t="shared" ca="1" si="26"/>
        <v>-25</v>
      </c>
      <c r="F321" s="1">
        <f t="shared" ca="1" si="27"/>
        <v>-37.452082723791634</v>
      </c>
    </row>
    <row r="322" spans="1:6">
      <c r="A322" s="1">
        <f t="shared" ca="1" si="28"/>
        <v>-24.974860174591868</v>
      </c>
      <c r="B322" s="1">
        <f t="shared" ca="1" si="29"/>
        <v>-39.949720349183735</v>
      </c>
      <c r="C322" s="1">
        <f t="shared" ca="1" si="25"/>
        <v>1</v>
      </c>
      <c r="D322" s="1">
        <f t="shared" si="30"/>
        <v>-25</v>
      </c>
      <c r="E322" s="1">
        <f t="shared" ca="1" si="26"/>
        <v>-25</v>
      </c>
      <c r="F322" s="1">
        <f t="shared" ca="1" si="27"/>
        <v>-39.949720349183735</v>
      </c>
    </row>
    <row r="323" spans="1:6">
      <c r="A323" s="1">
        <f t="shared" ca="1" si="28"/>
        <v>-27.734477384024899</v>
      </c>
      <c r="B323" s="1">
        <f t="shared" ca="1" si="29"/>
        <v>-45.468954768049798</v>
      </c>
      <c r="C323" s="1">
        <f t="shared" ref="C323:C386" ca="1" si="31">IF(A323&gt;D323,1,0)</f>
        <v>0</v>
      </c>
      <c r="D323" s="1">
        <f t="shared" si="30"/>
        <v>-25</v>
      </c>
      <c r="E323" s="1">
        <f t="shared" ref="E323:E386" ca="1" si="32">C323*D323</f>
        <v>0</v>
      </c>
      <c r="F323" s="1">
        <f t="shared" ref="F323:F386" ca="1" si="33">B323*C323</f>
        <v>0</v>
      </c>
    </row>
    <row r="324" spans="1:6">
      <c r="A324" s="1">
        <f t="shared" ref="A324:A387" ca="1" si="34">-RAND()*20-10</f>
        <v>-14.197736494969549</v>
      </c>
      <c r="B324" s="1">
        <f t="shared" ref="B324:B387" ca="1" si="35">A324*2+10</f>
        <v>-18.395472989939098</v>
      </c>
      <c r="C324" s="1">
        <f t="shared" ca="1" si="31"/>
        <v>1</v>
      </c>
      <c r="D324" s="1">
        <f t="shared" ref="D324:D387" si="36">D323</f>
        <v>-25</v>
      </c>
      <c r="E324" s="1">
        <f t="shared" ca="1" si="32"/>
        <v>-25</v>
      </c>
      <c r="F324" s="1">
        <f t="shared" ca="1" si="33"/>
        <v>-18.395472989939098</v>
      </c>
    </row>
    <row r="325" spans="1:6">
      <c r="A325" s="1">
        <f t="shared" ca="1" si="34"/>
        <v>-20.090821097380314</v>
      </c>
      <c r="B325" s="1">
        <f t="shared" ca="1" si="35"/>
        <v>-30.181642194760627</v>
      </c>
      <c r="C325" s="1">
        <f t="shared" ca="1" si="31"/>
        <v>1</v>
      </c>
      <c r="D325" s="1">
        <f t="shared" si="36"/>
        <v>-25</v>
      </c>
      <c r="E325" s="1">
        <f t="shared" ca="1" si="32"/>
        <v>-25</v>
      </c>
      <c r="F325" s="1">
        <f t="shared" ca="1" si="33"/>
        <v>-30.181642194760627</v>
      </c>
    </row>
    <row r="326" spans="1:6">
      <c r="A326" s="1">
        <f t="shared" ca="1" si="34"/>
        <v>-24.517674828564065</v>
      </c>
      <c r="B326" s="1">
        <f t="shared" ca="1" si="35"/>
        <v>-39.03534965712813</v>
      </c>
      <c r="C326" s="1">
        <f t="shared" ca="1" si="31"/>
        <v>1</v>
      </c>
      <c r="D326" s="1">
        <f t="shared" si="36"/>
        <v>-25</v>
      </c>
      <c r="E326" s="1">
        <f t="shared" ca="1" si="32"/>
        <v>-25</v>
      </c>
      <c r="F326" s="1">
        <f t="shared" ca="1" si="33"/>
        <v>-39.03534965712813</v>
      </c>
    </row>
    <row r="327" spans="1:6">
      <c r="A327" s="1">
        <f t="shared" ca="1" si="34"/>
        <v>-25.469778266373964</v>
      </c>
      <c r="B327" s="1">
        <f t="shared" ca="1" si="35"/>
        <v>-40.939556532747929</v>
      </c>
      <c r="C327" s="1">
        <f t="shared" ca="1" si="31"/>
        <v>0</v>
      </c>
      <c r="D327" s="1">
        <f t="shared" si="36"/>
        <v>-25</v>
      </c>
      <c r="E327" s="1">
        <f t="shared" ca="1" si="32"/>
        <v>0</v>
      </c>
      <c r="F327" s="1">
        <f t="shared" ca="1" si="33"/>
        <v>0</v>
      </c>
    </row>
    <row r="328" spans="1:6">
      <c r="A328" s="1">
        <f t="shared" ca="1" si="34"/>
        <v>-18.015291264059293</v>
      </c>
      <c r="B328" s="1">
        <f t="shared" ca="1" si="35"/>
        <v>-26.030582528118586</v>
      </c>
      <c r="C328" s="1">
        <f t="shared" ca="1" si="31"/>
        <v>1</v>
      </c>
      <c r="D328" s="1">
        <f t="shared" si="36"/>
        <v>-25</v>
      </c>
      <c r="E328" s="1">
        <f t="shared" ca="1" si="32"/>
        <v>-25</v>
      </c>
      <c r="F328" s="1">
        <f t="shared" ca="1" si="33"/>
        <v>-26.030582528118586</v>
      </c>
    </row>
    <row r="329" spans="1:6">
      <c r="A329" s="1">
        <f t="shared" ca="1" si="34"/>
        <v>-27.755658632306972</v>
      </c>
      <c r="B329" s="1">
        <f t="shared" ca="1" si="35"/>
        <v>-45.511317264613943</v>
      </c>
      <c r="C329" s="1">
        <f t="shared" ca="1" si="31"/>
        <v>0</v>
      </c>
      <c r="D329" s="1">
        <f t="shared" si="36"/>
        <v>-25</v>
      </c>
      <c r="E329" s="1">
        <f t="shared" ca="1" si="32"/>
        <v>0</v>
      </c>
      <c r="F329" s="1">
        <f t="shared" ca="1" si="33"/>
        <v>0</v>
      </c>
    </row>
    <row r="330" spans="1:6">
      <c r="A330" s="1">
        <f t="shared" ca="1" si="34"/>
        <v>-24.044802815645205</v>
      </c>
      <c r="B330" s="1">
        <f t="shared" ca="1" si="35"/>
        <v>-38.089605631290411</v>
      </c>
      <c r="C330" s="1">
        <f t="shared" ca="1" si="31"/>
        <v>1</v>
      </c>
      <c r="D330" s="1">
        <f t="shared" si="36"/>
        <v>-25</v>
      </c>
      <c r="E330" s="1">
        <f t="shared" ca="1" si="32"/>
        <v>-25</v>
      </c>
      <c r="F330" s="1">
        <f t="shared" ca="1" si="33"/>
        <v>-38.089605631290411</v>
      </c>
    </row>
    <row r="331" spans="1:6">
      <c r="A331" s="1">
        <f t="shared" ca="1" si="34"/>
        <v>-27.291658109127507</v>
      </c>
      <c r="B331" s="1">
        <f t="shared" ca="1" si="35"/>
        <v>-44.583316218255014</v>
      </c>
      <c r="C331" s="1">
        <f t="shared" ca="1" si="31"/>
        <v>0</v>
      </c>
      <c r="D331" s="1">
        <f t="shared" si="36"/>
        <v>-25</v>
      </c>
      <c r="E331" s="1">
        <f t="shared" ca="1" si="32"/>
        <v>0</v>
      </c>
      <c r="F331" s="1">
        <f t="shared" ca="1" si="33"/>
        <v>0</v>
      </c>
    </row>
    <row r="332" spans="1:6">
      <c r="A332" s="1">
        <f t="shared" ca="1" si="34"/>
        <v>-13.043887334608064</v>
      </c>
      <c r="B332" s="1">
        <f t="shared" ca="1" si="35"/>
        <v>-16.087774669216127</v>
      </c>
      <c r="C332" s="1">
        <f t="shared" ca="1" si="31"/>
        <v>1</v>
      </c>
      <c r="D332" s="1">
        <f t="shared" si="36"/>
        <v>-25</v>
      </c>
      <c r="E332" s="1">
        <f t="shared" ca="1" si="32"/>
        <v>-25</v>
      </c>
      <c r="F332" s="1">
        <f t="shared" ca="1" si="33"/>
        <v>-16.087774669216127</v>
      </c>
    </row>
    <row r="333" spans="1:6">
      <c r="A333" s="1">
        <f t="shared" ca="1" si="34"/>
        <v>-11.907787051530526</v>
      </c>
      <c r="B333" s="1">
        <f t="shared" ca="1" si="35"/>
        <v>-13.815574103061053</v>
      </c>
      <c r="C333" s="1">
        <f t="shared" ca="1" si="31"/>
        <v>1</v>
      </c>
      <c r="D333" s="1">
        <f t="shared" si="36"/>
        <v>-25</v>
      </c>
      <c r="E333" s="1">
        <f t="shared" ca="1" si="32"/>
        <v>-25</v>
      </c>
      <c r="F333" s="1">
        <f t="shared" ca="1" si="33"/>
        <v>-13.815574103061053</v>
      </c>
    </row>
    <row r="334" spans="1:6">
      <c r="A334" s="1">
        <f t="shared" ca="1" si="34"/>
        <v>-15.829416611553127</v>
      </c>
      <c r="B334" s="1">
        <f t="shared" ca="1" si="35"/>
        <v>-21.658833223106253</v>
      </c>
      <c r="C334" s="1">
        <f t="shared" ca="1" si="31"/>
        <v>1</v>
      </c>
      <c r="D334" s="1">
        <f t="shared" si="36"/>
        <v>-25</v>
      </c>
      <c r="E334" s="1">
        <f t="shared" ca="1" si="32"/>
        <v>-25</v>
      </c>
      <c r="F334" s="1">
        <f t="shared" ca="1" si="33"/>
        <v>-21.658833223106253</v>
      </c>
    </row>
    <row r="335" spans="1:6">
      <c r="A335" s="1">
        <f t="shared" ca="1" si="34"/>
        <v>-17.301728926320102</v>
      </c>
      <c r="B335" s="1">
        <f t="shared" ca="1" si="35"/>
        <v>-24.603457852640204</v>
      </c>
      <c r="C335" s="1">
        <f t="shared" ca="1" si="31"/>
        <v>1</v>
      </c>
      <c r="D335" s="1">
        <f t="shared" si="36"/>
        <v>-25</v>
      </c>
      <c r="E335" s="1">
        <f t="shared" ca="1" si="32"/>
        <v>-25</v>
      </c>
      <c r="F335" s="1">
        <f t="shared" ca="1" si="33"/>
        <v>-24.603457852640204</v>
      </c>
    </row>
    <row r="336" spans="1:6">
      <c r="A336" s="1">
        <f t="shared" ca="1" si="34"/>
        <v>-26.582841469751514</v>
      </c>
      <c r="B336" s="1">
        <f t="shared" ca="1" si="35"/>
        <v>-43.165682939503029</v>
      </c>
      <c r="C336" s="1">
        <f t="shared" ca="1" si="31"/>
        <v>0</v>
      </c>
      <c r="D336" s="1">
        <f t="shared" si="36"/>
        <v>-25</v>
      </c>
      <c r="E336" s="1">
        <f t="shared" ca="1" si="32"/>
        <v>0</v>
      </c>
      <c r="F336" s="1">
        <f t="shared" ca="1" si="33"/>
        <v>0</v>
      </c>
    </row>
    <row r="337" spans="1:6">
      <c r="A337" s="1">
        <f t="shared" ca="1" si="34"/>
        <v>-16.718700509952633</v>
      </c>
      <c r="B337" s="1">
        <f t="shared" ca="1" si="35"/>
        <v>-23.437401019905266</v>
      </c>
      <c r="C337" s="1">
        <f t="shared" ca="1" si="31"/>
        <v>1</v>
      </c>
      <c r="D337" s="1">
        <f t="shared" si="36"/>
        <v>-25</v>
      </c>
      <c r="E337" s="1">
        <f t="shared" ca="1" si="32"/>
        <v>-25</v>
      </c>
      <c r="F337" s="1">
        <f t="shared" ca="1" si="33"/>
        <v>-23.437401019905266</v>
      </c>
    </row>
    <row r="338" spans="1:6">
      <c r="A338" s="1">
        <f t="shared" ca="1" si="34"/>
        <v>-20.452129204533648</v>
      </c>
      <c r="B338" s="1">
        <f t="shared" ca="1" si="35"/>
        <v>-30.904258409067296</v>
      </c>
      <c r="C338" s="1">
        <f t="shared" ca="1" si="31"/>
        <v>1</v>
      </c>
      <c r="D338" s="1">
        <f t="shared" si="36"/>
        <v>-25</v>
      </c>
      <c r="E338" s="1">
        <f t="shared" ca="1" si="32"/>
        <v>-25</v>
      </c>
      <c r="F338" s="1">
        <f t="shared" ca="1" si="33"/>
        <v>-30.904258409067296</v>
      </c>
    </row>
    <row r="339" spans="1:6">
      <c r="A339" s="1">
        <f t="shared" ca="1" si="34"/>
        <v>-20.911219152968958</v>
      </c>
      <c r="B339" s="1">
        <f t="shared" ca="1" si="35"/>
        <v>-31.822438305937915</v>
      </c>
      <c r="C339" s="1">
        <f t="shared" ca="1" si="31"/>
        <v>1</v>
      </c>
      <c r="D339" s="1">
        <f t="shared" si="36"/>
        <v>-25</v>
      </c>
      <c r="E339" s="1">
        <f t="shared" ca="1" si="32"/>
        <v>-25</v>
      </c>
      <c r="F339" s="1">
        <f t="shared" ca="1" si="33"/>
        <v>-31.822438305937915</v>
      </c>
    </row>
    <row r="340" spans="1:6">
      <c r="A340" s="1">
        <f t="shared" ca="1" si="34"/>
        <v>-28.931879020772747</v>
      </c>
      <c r="B340" s="1">
        <f t="shared" ca="1" si="35"/>
        <v>-47.863758041545495</v>
      </c>
      <c r="C340" s="1">
        <f t="shared" ca="1" si="31"/>
        <v>0</v>
      </c>
      <c r="D340" s="1">
        <f t="shared" si="36"/>
        <v>-25</v>
      </c>
      <c r="E340" s="1">
        <f t="shared" ca="1" si="32"/>
        <v>0</v>
      </c>
      <c r="F340" s="1">
        <f t="shared" ca="1" si="33"/>
        <v>0</v>
      </c>
    </row>
    <row r="341" spans="1:6">
      <c r="A341" s="1">
        <f t="shared" ca="1" si="34"/>
        <v>-11.687703496119305</v>
      </c>
      <c r="B341" s="1">
        <f t="shared" ca="1" si="35"/>
        <v>-13.375406992238609</v>
      </c>
      <c r="C341" s="1">
        <f t="shared" ca="1" si="31"/>
        <v>1</v>
      </c>
      <c r="D341" s="1">
        <f t="shared" si="36"/>
        <v>-25</v>
      </c>
      <c r="E341" s="1">
        <f t="shared" ca="1" si="32"/>
        <v>-25</v>
      </c>
      <c r="F341" s="1">
        <f t="shared" ca="1" si="33"/>
        <v>-13.375406992238609</v>
      </c>
    </row>
    <row r="342" spans="1:6">
      <c r="A342" s="1">
        <f t="shared" ca="1" si="34"/>
        <v>-23.060671130584925</v>
      </c>
      <c r="B342" s="1">
        <f t="shared" ca="1" si="35"/>
        <v>-36.12134226116985</v>
      </c>
      <c r="C342" s="1">
        <f t="shared" ca="1" si="31"/>
        <v>1</v>
      </c>
      <c r="D342" s="1">
        <f t="shared" si="36"/>
        <v>-25</v>
      </c>
      <c r="E342" s="1">
        <f t="shared" ca="1" si="32"/>
        <v>-25</v>
      </c>
      <c r="F342" s="1">
        <f t="shared" ca="1" si="33"/>
        <v>-36.12134226116985</v>
      </c>
    </row>
    <row r="343" spans="1:6">
      <c r="A343" s="1">
        <f t="shared" ca="1" si="34"/>
        <v>-25.642860160200144</v>
      </c>
      <c r="B343" s="1">
        <f t="shared" ca="1" si="35"/>
        <v>-41.285720320400287</v>
      </c>
      <c r="C343" s="1">
        <f t="shared" ca="1" si="31"/>
        <v>0</v>
      </c>
      <c r="D343" s="1">
        <f t="shared" si="36"/>
        <v>-25</v>
      </c>
      <c r="E343" s="1">
        <f t="shared" ca="1" si="32"/>
        <v>0</v>
      </c>
      <c r="F343" s="1">
        <f t="shared" ca="1" si="33"/>
        <v>0</v>
      </c>
    </row>
    <row r="344" spans="1:6">
      <c r="A344" s="1">
        <f t="shared" ca="1" si="34"/>
        <v>-25.356425691749251</v>
      </c>
      <c r="B344" s="1">
        <f t="shared" ca="1" si="35"/>
        <v>-40.712851383498503</v>
      </c>
      <c r="C344" s="1">
        <f t="shared" ca="1" si="31"/>
        <v>0</v>
      </c>
      <c r="D344" s="1">
        <f t="shared" si="36"/>
        <v>-25</v>
      </c>
      <c r="E344" s="1">
        <f t="shared" ca="1" si="32"/>
        <v>0</v>
      </c>
      <c r="F344" s="1">
        <f t="shared" ca="1" si="33"/>
        <v>0</v>
      </c>
    </row>
    <row r="345" spans="1:6">
      <c r="A345" s="1">
        <f t="shared" ca="1" si="34"/>
        <v>-15.053425319142058</v>
      </c>
      <c r="B345" s="1">
        <f t="shared" ca="1" si="35"/>
        <v>-20.106850638284115</v>
      </c>
      <c r="C345" s="1">
        <f t="shared" ca="1" si="31"/>
        <v>1</v>
      </c>
      <c r="D345" s="1">
        <f t="shared" si="36"/>
        <v>-25</v>
      </c>
      <c r="E345" s="1">
        <f t="shared" ca="1" si="32"/>
        <v>-25</v>
      </c>
      <c r="F345" s="1">
        <f t="shared" ca="1" si="33"/>
        <v>-20.106850638284115</v>
      </c>
    </row>
    <row r="346" spans="1:6">
      <c r="A346" s="1">
        <f t="shared" ca="1" si="34"/>
        <v>-18.091055069668371</v>
      </c>
      <c r="B346" s="1">
        <f t="shared" ca="1" si="35"/>
        <v>-26.182110139336743</v>
      </c>
      <c r="C346" s="1">
        <f t="shared" ca="1" si="31"/>
        <v>1</v>
      </c>
      <c r="D346" s="1">
        <f t="shared" si="36"/>
        <v>-25</v>
      </c>
      <c r="E346" s="1">
        <f t="shared" ca="1" si="32"/>
        <v>-25</v>
      </c>
      <c r="F346" s="1">
        <f t="shared" ca="1" si="33"/>
        <v>-26.182110139336743</v>
      </c>
    </row>
    <row r="347" spans="1:6">
      <c r="A347" s="1">
        <f t="shared" ca="1" si="34"/>
        <v>-13.583011610356763</v>
      </c>
      <c r="B347" s="1">
        <f t="shared" ca="1" si="35"/>
        <v>-17.166023220713527</v>
      </c>
      <c r="C347" s="1">
        <f t="shared" ca="1" si="31"/>
        <v>1</v>
      </c>
      <c r="D347" s="1">
        <f t="shared" si="36"/>
        <v>-25</v>
      </c>
      <c r="E347" s="1">
        <f t="shared" ca="1" si="32"/>
        <v>-25</v>
      </c>
      <c r="F347" s="1">
        <f t="shared" ca="1" si="33"/>
        <v>-17.166023220713527</v>
      </c>
    </row>
    <row r="348" spans="1:6">
      <c r="A348" s="1">
        <f t="shared" ca="1" si="34"/>
        <v>-16.50542509278813</v>
      </c>
      <c r="B348" s="1">
        <f t="shared" ca="1" si="35"/>
        <v>-23.01085018557626</v>
      </c>
      <c r="C348" s="1">
        <f t="shared" ca="1" si="31"/>
        <v>1</v>
      </c>
      <c r="D348" s="1">
        <f t="shared" si="36"/>
        <v>-25</v>
      </c>
      <c r="E348" s="1">
        <f t="shared" ca="1" si="32"/>
        <v>-25</v>
      </c>
      <c r="F348" s="1">
        <f t="shared" ca="1" si="33"/>
        <v>-23.01085018557626</v>
      </c>
    </row>
    <row r="349" spans="1:6">
      <c r="A349" s="1">
        <f t="shared" ca="1" si="34"/>
        <v>-21.648588893733304</v>
      </c>
      <c r="B349" s="1">
        <f t="shared" ca="1" si="35"/>
        <v>-33.297177787466609</v>
      </c>
      <c r="C349" s="1">
        <f t="shared" ca="1" si="31"/>
        <v>1</v>
      </c>
      <c r="D349" s="1">
        <f t="shared" si="36"/>
        <v>-25</v>
      </c>
      <c r="E349" s="1">
        <f t="shared" ca="1" si="32"/>
        <v>-25</v>
      </c>
      <c r="F349" s="1">
        <f t="shared" ca="1" si="33"/>
        <v>-33.297177787466609</v>
      </c>
    </row>
    <row r="350" spans="1:6">
      <c r="A350" s="1">
        <f t="shared" ca="1" si="34"/>
        <v>-22.244367934960277</v>
      </c>
      <c r="B350" s="1">
        <f t="shared" ca="1" si="35"/>
        <v>-34.488735869920554</v>
      </c>
      <c r="C350" s="1">
        <f t="shared" ca="1" si="31"/>
        <v>1</v>
      </c>
      <c r="D350" s="1">
        <f t="shared" si="36"/>
        <v>-25</v>
      </c>
      <c r="E350" s="1">
        <f t="shared" ca="1" si="32"/>
        <v>-25</v>
      </c>
      <c r="F350" s="1">
        <f t="shared" ca="1" si="33"/>
        <v>-34.488735869920554</v>
      </c>
    </row>
    <row r="351" spans="1:6">
      <c r="A351" s="1">
        <f t="shared" ca="1" si="34"/>
        <v>-28.875839300415169</v>
      </c>
      <c r="B351" s="1">
        <f t="shared" ca="1" si="35"/>
        <v>-47.751678600830338</v>
      </c>
      <c r="C351" s="1">
        <f t="shared" ca="1" si="31"/>
        <v>0</v>
      </c>
      <c r="D351" s="1">
        <f t="shared" si="36"/>
        <v>-25</v>
      </c>
      <c r="E351" s="1">
        <f t="shared" ca="1" si="32"/>
        <v>0</v>
      </c>
      <c r="F351" s="1">
        <f t="shared" ca="1" si="33"/>
        <v>0</v>
      </c>
    </row>
    <row r="352" spans="1:6">
      <c r="A352" s="1">
        <f t="shared" ca="1" si="34"/>
        <v>-10.398514827611908</v>
      </c>
      <c r="B352" s="1">
        <f t="shared" ca="1" si="35"/>
        <v>-10.797029655223817</v>
      </c>
      <c r="C352" s="1">
        <f t="shared" ca="1" si="31"/>
        <v>1</v>
      </c>
      <c r="D352" s="1">
        <f t="shared" si="36"/>
        <v>-25</v>
      </c>
      <c r="E352" s="1">
        <f t="shared" ca="1" si="32"/>
        <v>-25</v>
      </c>
      <c r="F352" s="1">
        <f t="shared" ca="1" si="33"/>
        <v>-10.797029655223817</v>
      </c>
    </row>
    <row r="353" spans="1:6">
      <c r="A353" s="1">
        <f t="shared" ca="1" si="34"/>
        <v>-23.1318589825466</v>
      </c>
      <c r="B353" s="1">
        <f t="shared" ca="1" si="35"/>
        <v>-36.2637179650932</v>
      </c>
      <c r="C353" s="1">
        <f t="shared" ca="1" si="31"/>
        <v>1</v>
      </c>
      <c r="D353" s="1">
        <f t="shared" si="36"/>
        <v>-25</v>
      </c>
      <c r="E353" s="1">
        <f t="shared" ca="1" si="32"/>
        <v>-25</v>
      </c>
      <c r="F353" s="1">
        <f t="shared" ca="1" si="33"/>
        <v>-36.2637179650932</v>
      </c>
    </row>
    <row r="354" spans="1:6">
      <c r="A354" s="1">
        <f t="shared" ca="1" si="34"/>
        <v>-16.417762739850776</v>
      </c>
      <c r="B354" s="1">
        <f t="shared" ca="1" si="35"/>
        <v>-22.835525479701552</v>
      </c>
      <c r="C354" s="1">
        <f t="shared" ca="1" si="31"/>
        <v>1</v>
      </c>
      <c r="D354" s="1">
        <f t="shared" si="36"/>
        <v>-25</v>
      </c>
      <c r="E354" s="1">
        <f t="shared" ca="1" si="32"/>
        <v>-25</v>
      </c>
      <c r="F354" s="1">
        <f t="shared" ca="1" si="33"/>
        <v>-22.835525479701552</v>
      </c>
    </row>
    <row r="355" spans="1:6">
      <c r="A355" s="1">
        <f t="shared" ca="1" si="34"/>
        <v>-26.395259817546265</v>
      </c>
      <c r="B355" s="1">
        <f t="shared" ca="1" si="35"/>
        <v>-42.790519635092529</v>
      </c>
      <c r="C355" s="1">
        <f t="shared" ca="1" si="31"/>
        <v>0</v>
      </c>
      <c r="D355" s="1">
        <f t="shared" si="36"/>
        <v>-25</v>
      </c>
      <c r="E355" s="1">
        <f t="shared" ca="1" si="32"/>
        <v>0</v>
      </c>
      <c r="F355" s="1">
        <f t="shared" ca="1" si="33"/>
        <v>0</v>
      </c>
    </row>
    <row r="356" spans="1:6">
      <c r="A356" s="1">
        <f t="shared" ca="1" si="34"/>
        <v>-15.981875079383318</v>
      </c>
      <c r="B356" s="1">
        <f t="shared" ca="1" si="35"/>
        <v>-21.963750158766636</v>
      </c>
      <c r="C356" s="1">
        <f t="shared" ca="1" si="31"/>
        <v>1</v>
      </c>
      <c r="D356" s="1">
        <f t="shared" si="36"/>
        <v>-25</v>
      </c>
      <c r="E356" s="1">
        <f t="shared" ca="1" si="32"/>
        <v>-25</v>
      </c>
      <c r="F356" s="1">
        <f t="shared" ca="1" si="33"/>
        <v>-21.963750158766636</v>
      </c>
    </row>
    <row r="357" spans="1:6">
      <c r="A357" s="1">
        <f t="shared" ca="1" si="34"/>
        <v>-19.672613547676718</v>
      </c>
      <c r="B357" s="1">
        <f t="shared" ca="1" si="35"/>
        <v>-29.345227095353437</v>
      </c>
      <c r="C357" s="1">
        <f t="shared" ca="1" si="31"/>
        <v>1</v>
      </c>
      <c r="D357" s="1">
        <f t="shared" si="36"/>
        <v>-25</v>
      </c>
      <c r="E357" s="1">
        <f t="shared" ca="1" si="32"/>
        <v>-25</v>
      </c>
      <c r="F357" s="1">
        <f t="shared" ca="1" si="33"/>
        <v>-29.345227095353437</v>
      </c>
    </row>
    <row r="358" spans="1:6">
      <c r="A358" s="1">
        <f t="shared" ca="1" si="34"/>
        <v>-16.46413158007952</v>
      </c>
      <c r="B358" s="1">
        <f t="shared" ca="1" si="35"/>
        <v>-22.928263160159041</v>
      </c>
      <c r="C358" s="1">
        <f t="shared" ca="1" si="31"/>
        <v>1</v>
      </c>
      <c r="D358" s="1">
        <f t="shared" si="36"/>
        <v>-25</v>
      </c>
      <c r="E358" s="1">
        <f t="shared" ca="1" si="32"/>
        <v>-25</v>
      </c>
      <c r="F358" s="1">
        <f t="shared" ca="1" si="33"/>
        <v>-22.928263160159041</v>
      </c>
    </row>
    <row r="359" spans="1:6">
      <c r="A359" s="1">
        <f t="shared" ca="1" si="34"/>
        <v>-17.439222900504323</v>
      </c>
      <c r="B359" s="1">
        <f t="shared" ca="1" si="35"/>
        <v>-24.878445801008645</v>
      </c>
      <c r="C359" s="1">
        <f t="shared" ca="1" si="31"/>
        <v>1</v>
      </c>
      <c r="D359" s="1">
        <f t="shared" si="36"/>
        <v>-25</v>
      </c>
      <c r="E359" s="1">
        <f t="shared" ca="1" si="32"/>
        <v>-25</v>
      </c>
      <c r="F359" s="1">
        <f t="shared" ca="1" si="33"/>
        <v>-24.878445801008645</v>
      </c>
    </row>
    <row r="360" spans="1:6">
      <c r="A360" s="1">
        <f t="shared" ca="1" si="34"/>
        <v>-26.299296884215398</v>
      </c>
      <c r="B360" s="1">
        <f t="shared" ca="1" si="35"/>
        <v>-42.598593768430796</v>
      </c>
      <c r="C360" s="1">
        <f t="shared" ca="1" si="31"/>
        <v>0</v>
      </c>
      <c r="D360" s="1">
        <f t="shared" si="36"/>
        <v>-25</v>
      </c>
      <c r="E360" s="1">
        <f t="shared" ca="1" si="32"/>
        <v>0</v>
      </c>
      <c r="F360" s="1">
        <f t="shared" ca="1" si="33"/>
        <v>0</v>
      </c>
    </row>
    <row r="361" spans="1:6">
      <c r="A361" s="1">
        <f t="shared" ca="1" si="34"/>
        <v>-22.807381491639401</v>
      </c>
      <c r="B361" s="1">
        <f t="shared" ca="1" si="35"/>
        <v>-35.614762983278801</v>
      </c>
      <c r="C361" s="1">
        <f t="shared" ca="1" si="31"/>
        <v>1</v>
      </c>
      <c r="D361" s="1">
        <f t="shared" si="36"/>
        <v>-25</v>
      </c>
      <c r="E361" s="1">
        <f t="shared" ca="1" si="32"/>
        <v>-25</v>
      </c>
      <c r="F361" s="1">
        <f t="shared" ca="1" si="33"/>
        <v>-35.614762983278801</v>
      </c>
    </row>
    <row r="362" spans="1:6">
      <c r="A362" s="1">
        <f t="shared" ca="1" si="34"/>
        <v>-10.813457893419463</v>
      </c>
      <c r="B362" s="1">
        <f t="shared" ca="1" si="35"/>
        <v>-11.626915786838925</v>
      </c>
      <c r="C362" s="1">
        <f t="shared" ca="1" si="31"/>
        <v>1</v>
      </c>
      <c r="D362" s="1">
        <f t="shared" si="36"/>
        <v>-25</v>
      </c>
      <c r="E362" s="1">
        <f t="shared" ca="1" si="32"/>
        <v>-25</v>
      </c>
      <c r="F362" s="1">
        <f t="shared" ca="1" si="33"/>
        <v>-11.626915786838925</v>
      </c>
    </row>
    <row r="363" spans="1:6">
      <c r="A363" s="1">
        <f t="shared" ca="1" si="34"/>
        <v>-18.100921623826849</v>
      </c>
      <c r="B363" s="1">
        <f t="shared" ca="1" si="35"/>
        <v>-26.201843247653699</v>
      </c>
      <c r="C363" s="1">
        <f t="shared" ca="1" si="31"/>
        <v>1</v>
      </c>
      <c r="D363" s="1">
        <f t="shared" si="36"/>
        <v>-25</v>
      </c>
      <c r="E363" s="1">
        <f t="shared" ca="1" si="32"/>
        <v>-25</v>
      </c>
      <c r="F363" s="1">
        <f t="shared" ca="1" si="33"/>
        <v>-26.201843247653699</v>
      </c>
    </row>
    <row r="364" spans="1:6">
      <c r="A364" s="1">
        <f t="shared" ca="1" si="34"/>
        <v>-20.087303279609948</v>
      </c>
      <c r="B364" s="1">
        <f t="shared" ca="1" si="35"/>
        <v>-30.174606559219896</v>
      </c>
      <c r="C364" s="1">
        <f t="shared" ca="1" si="31"/>
        <v>1</v>
      </c>
      <c r="D364" s="1">
        <f t="shared" si="36"/>
        <v>-25</v>
      </c>
      <c r="E364" s="1">
        <f t="shared" ca="1" si="32"/>
        <v>-25</v>
      </c>
      <c r="F364" s="1">
        <f t="shared" ca="1" si="33"/>
        <v>-30.174606559219896</v>
      </c>
    </row>
    <row r="365" spans="1:6">
      <c r="A365" s="1">
        <f t="shared" ca="1" si="34"/>
        <v>-22.809161272797727</v>
      </c>
      <c r="B365" s="1">
        <f t="shared" ca="1" si="35"/>
        <v>-35.618322545595454</v>
      </c>
      <c r="C365" s="1">
        <f t="shared" ca="1" si="31"/>
        <v>1</v>
      </c>
      <c r="D365" s="1">
        <f t="shared" si="36"/>
        <v>-25</v>
      </c>
      <c r="E365" s="1">
        <f t="shared" ca="1" si="32"/>
        <v>-25</v>
      </c>
      <c r="F365" s="1">
        <f t="shared" ca="1" si="33"/>
        <v>-35.618322545595454</v>
      </c>
    </row>
    <row r="366" spans="1:6">
      <c r="A366" s="1">
        <f t="shared" ca="1" si="34"/>
        <v>-19.621150804733809</v>
      </c>
      <c r="B366" s="1">
        <f t="shared" ca="1" si="35"/>
        <v>-29.242301609467617</v>
      </c>
      <c r="C366" s="1">
        <f t="shared" ca="1" si="31"/>
        <v>1</v>
      </c>
      <c r="D366" s="1">
        <f t="shared" si="36"/>
        <v>-25</v>
      </c>
      <c r="E366" s="1">
        <f t="shared" ca="1" si="32"/>
        <v>-25</v>
      </c>
      <c r="F366" s="1">
        <f t="shared" ca="1" si="33"/>
        <v>-29.242301609467617</v>
      </c>
    </row>
    <row r="367" spans="1:6">
      <c r="A367" s="1">
        <f t="shared" ca="1" si="34"/>
        <v>-13.530489008506201</v>
      </c>
      <c r="B367" s="1">
        <f t="shared" ca="1" si="35"/>
        <v>-17.060978017012403</v>
      </c>
      <c r="C367" s="1">
        <f t="shared" ca="1" si="31"/>
        <v>1</v>
      </c>
      <c r="D367" s="1">
        <f t="shared" si="36"/>
        <v>-25</v>
      </c>
      <c r="E367" s="1">
        <f t="shared" ca="1" si="32"/>
        <v>-25</v>
      </c>
      <c r="F367" s="1">
        <f t="shared" ca="1" si="33"/>
        <v>-17.060978017012403</v>
      </c>
    </row>
    <row r="368" spans="1:6">
      <c r="A368" s="1">
        <f t="shared" ca="1" si="34"/>
        <v>-20.841531951662937</v>
      </c>
      <c r="B368" s="1">
        <f t="shared" ca="1" si="35"/>
        <v>-31.683063903325873</v>
      </c>
      <c r="C368" s="1">
        <f t="shared" ca="1" si="31"/>
        <v>1</v>
      </c>
      <c r="D368" s="1">
        <f t="shared" si="36"/>
        <v>-25</v>
      </c>
      <c r="E368" s="1">
        <f t="shared" ca="1" si="32"/>
        <v>-25</v>
      </c>
      <c r="F368" s="1">
        <f t="shared" ca="1" si="33"/>
        <v>-31.683063903325873</v>
      </c>
    </row>
    <row r="369" spans="1:6">
      <c r="A369" s="1">
        <f t="shared" ca="1" si="34"/>
        <v>-20.699965385202411</v>
      </c>
      <c r="B369" s="1">
        <f t="shared" ca="1" si="35"/>
        <v>-31.399930770404822</v>
      </c>
      <c r="C369" s="1">
        <f t="shared" ca="1" si="31"/>
        <v>1</v>
      </c>
      <c r="D369" s="1">
        <f t="shared" si="36"/>
        <v>-25</v>
      </c>
      <c r="E369" s="1">
        <f t="shared" ca="1" si="32"/>
        <v>-25</v>
      </c>
      <c r="F369" s="1">
        <f t="shared" ca="1" si="33"/>
        <v>-31.399930770404822</v>
      </c>
    </row>
    <row r="370" spans="1:6">
      <c r="A370" s="1">
        <f t="shared" ca="1" si="34"/>
        <v>-19.267426221333427</v>
      </c>
      <c r="B370" s="1">
        <f t="shared" ca="1" si="35"/>
        <v>-28.534852442666853</v>
      </c>
      <c r="C370" s="1">
        <f t="shared" ca="1" si="31"/>
        <v>1</v>
      </c>
      <c r="D370" s="1">
        <f t="shared" si="36"/>
        <v>-25</v>
      </c>
      <c r="E370" s="1">
        <f t="shared" ca="1" si="32"/>
        <v>-25</v>
      </c>
      <c r="F370" s="1">
        <f t="shared" ca="1" si="33"/>
        <v>-28.534852442666853</v>
      </c>
    </row>
    <row r="371" spans="1:6">
      <c r="A371" s="1">
        <f t="shared" ca="1" si="34"/>
        <v>-19.900008958238168</v>
      </c>
      <c r="B371" s="1">
        <f t="shared" ca="1" si="35"/>
        <v>-29.800017916476335</v>
      </c>
      <c r="C371" s="1">
        <f t="shared" ca="1" si="31"/>
        <v>1</v>
      </c>
      <c r="D371" s="1">
        <f t="shared" si="36"/>
        <v>-25</v>
      </c>
      <c r="E371" s="1">
        <f t="shared" ca="1" si="32"/>
        <v>-25</v>
      </c>
      <c r="F371" s="1">
        <f t="shared" ca="1" si="33"/>
        <v>-29.800017916476335</v>
      </c>
    </row>
    <row r="372" spans="1:6">
      <c r="A372" s="1">
        <f t="shared" ca="1" si="34"/>
        <v>-22.762872733176671</v>
      </c>
      <c r="B372" s="1">
        <f t="shared" ca="1" si="35"/>
        <v>-35.525745466353342</v>
      </c>
      <c r="C372" s="1">
        <f t="shared" ca="1" si="31"/>
        <v>1</v>
      </c>
      <c r="D372" s="1">
        <f t="shared" si="36"/>
        <v>-25</v>
      </c>
      <c r="E372" s="1">
        <f t="shared" ca="1" si="32"/>
        <v>-25</v>
      </c>
      <c r="F372" s="1">
        <f t="shared" ca="1" si="33"/>
        <v>-35.525745466353342</v>
      </c>
    </row>
    <row r="373" spans="1:6">
      <c r="A373" s="1">
        <f t="shared" ca="1" si="34"/>
        <v>-13.784462556476928</v>
      </c>
      <c r="B373" s="1">
        <f t="shared" ca="1" si="35"/>
        <v>-17.568925112953856</v>
      </c>
      <c r="C373" s="1">
        <f t="shared" ca="1" si="31"/>
        <v>1</v>
      </c>
      <c r="D373" s="1">
        <f t="shared" si="36"/>
        <v>-25</v>
      </c>
      <c r="E373" s="1">
        <f t="shared" ca="1" si="32"/>
        <v>-25</v>
      </c>
      <c r="F373" s="1">
        <f t="shared" ca="1" si="33"/>
        <v>-17.568925112953856</v>
      </c>
    </row>
    <row r="374" spans="1:6">
      <c r="A374" s="1">
        <f t="shared" ca="1" si="34"/>
        <v>-19.27738505827223</v>
      </c>
      <c r="B374" s="1">
        <f t="shared" ca="1" si="35"/>
        <v>-28.554770116544461</v>
      </c>
      <c r="C374" s="1">
        <f t="shared" ca="1" si="31"/>
        <v>1</v>
      </c>
      <c r="D374" s="1">
        <f t="shared" si="36"/>
        <v>-25</v>
      </c>
      <c r="E374" s="1">
        <f t="shared" ca="1" si="32"/>
        <v>-25</v>
      </c>
      <c r="F374" s="1">
        <f t="shared" ca="1" si="33"/>
        <v>-28.554770116544461</v>
      </c>
    </row>
    <row r="375" spans="1:6">
      <c r="A375" s="1">
        <f t="shared" ca="1" si="34"/>
        <v>-11.465674779066735</v>
      </c>
      <c r="B375" s="1">
        <f t="shared" ca="1" si="35"/>
        <v>-12.931349558133469</v>
      </c>
      <c r="C375" s="1">
        <f t="shared" ca="1" si="31"/>
        <v>1</v>
      </c>
      <c r="D375" s="1">
        <f t="shared" si="36"/>
        <v>-25</v>
      </c>
      <c r="E375" s="1">
        <f t="shared" ca="1" si="32"/>
        <v>-25</v>
      </c>
      <c r="F375" s="1">
        <f t="shared" ca="1" si="33"/>
        <v>-12.931349558133469</v>
      </c>
    </row>
    <row r="376" spans="1:6">
      <c r="A376" s="1">
        <f t="shared" ca="1" si="34"/>
        <v>-19.376635387381924</v>
      </c>
      <c r="B376" s="1">
        <f t="shared" ca="1" si="35"/>
        <v>-28.753270774763848</v>
      </c>
      <c r="C376" s="1">
        <f t="shared" ca="1" si="31"/>
        <v>1</v>
      </c>
      <c r="D376" s="1">
        <f t="shared" si="36"/>
        <v>-25</v>
      </c>
      <c r="E376" s="1">
        <f t="shared" ca="1" si="32"/>
        <v>-25</v>
      </c>
      <c r="F376" s="1">
        <f t="shared" ca="1" si="33"/>
        <v>-28.753270774763848</v>
      </c>
    </row>
    <row r="377" spans="1:6">
      <c r="A377" s="1">
        <f t="shared" ca="1" si="34"/>
        <v>-19.853059588200921</v>
      </c>
      <c r="B377" s="1">
        <f t="shared" ca="1" si="35"/>
        <v>-29.706119176401842</v>
      </c>
      <c r="C377" s="1">
        <f t="shared" ca="1" si="31"/>
        <v>1</v>
      </c>
      <c r="D377" s="1">
        <f t="shared" si="36"/>
        <v>-25</v>
      </c>
      <c r="E377" s="1">
        <f t="shared" ca="1" si="32"/>
        <v>-25</v>
      </c>
      <c r="F377" s="1">
        <f t="shared" ca="1" si="33"/>
        <v>-29.706119176401842</v>
      </c>
    </row>
    <row r="378" spans="1:6">
      <c r="A378" s="1">
        <f t="shared" ca="1" si="34"/>
        <v>-26.303742181654794</v>
      </c>
      <c r="B378" s="1">
        <f t="shared" ca="1" si="35"/>
        <v>-42.607484363309588</v>
      </c>
      <c r="C378" s="1">
        <f t="shared" ca="1" si="31"/>
        <v>0</v>
      </c>
      <c r="D378" s="1">
        <f t="shared" si="36"/>
        <v>-25</v>
      </c>
      <c r="E378" s="1">
        <f t="shared" ca="1" si="32"/>
        <v>0</v>
      </c>
      <c r="F378" s="1">
        <f t="shared" ca="1" si="33"/>
        <v>0</v>
      </c>
    </row>
    <row r="379" spans="1:6">
      <c r="A379" s="1">
        <f t="shared" ca="1" si="34"/>
        <v>-19.221615670879338</v>
      </c>
      <c r="B379" s="1">
        <f t="shared" ca="1" si="35"/>
        <v>-28.443231341758676</v>
      </c>
      <c r="C379" s="1">
        <f t="shared" ca="1" si="31"/>
        <v>1</v>
      </c>
      <c r="D379" s="1">
        <f t="shared" si="36"/>
        <v>-25</v>
      </c>
      <c r="E379" s="1">
        <f t="shared" ca="1" si="32"/>
        <v>-25</v>
      </c>
      <c r="F379" s="1">
        <f t="shared" ca="1" si="33"/>
        <v>-28.443231341758676</v>
      </c>
    </row>
    <row r="380" spans="1:6">
      <c r="A380" s="1">
        <f t="shared" ca="1" si="34"/>
        <v>-17.190656063339219</v>
      </c>
      <c r="B380" s="1">
        <f t="shared" ca="1" si="35"/>
        <v>-24.381312126678438</v>
      </c>
      <c r="C380" s="1">
        <f t="shared" ca="1" si="31"/>
        <v>1</v>
      </c>
      <c r="D380" s="1">
        <f t="shared" si="36"/>
        <v>-25</v>
      </c>
      <c r="E380" s="1">
        <f t="shared" ca="1" si="32"/>
        <v>-25</v>
      </c>
      <c r="F380" s="1">
        <f t="shared" ca="1" si="33"/>
        <v>-24.381312126678438</v>
      </c>
    </row>
    <row r="381" spans="1:6">
      <c r="A381" s="1">
        <f t="shared" ca="1" si="34"/>
        <v>-21.581789872661417</v>
      </c>
      <c r="B381" s="1">
        <f t="shared" ca="1" si="35"/>
        <v>-33.163579745322835</v>
      </c>
      <c r="C381" s="1">
        <f t="shared" ca="1" si="31"/>
        <v>1</v>
      </c>
      <c r="D381" s="1">
        <f t="shared" si="36"/>
        <v>-25</v>
      </c>
      <c r="E381" s="1">
        <f t="shared" ca="1" si="32"/>
        <v>-25</v>
      </c>
      <c r="F381" s="1">
        <f t="shared" ca="1" si="33"/>
        <v>-33.163579745322835</v>
      </c>
    </row>
    <row r="382" spans="1:6">
      <c r="A382" s="1">
        <f t="shared" ca="1" si="34"/>
        <v>-17.063165336939459</v>
      </c>
      <c r="B382" s="1">
        <f t="shared" ca="1" si="35"/>
        <v>-24.126330673878918</v>
      </c>
      <c r="C382" s="1">
        <f t="shared" ca="1" si="31"/>
        <v>1</v>
      </c>
      <c r="D382" s="1">
        <f t="shared" si="36"/>
        <v>-25</v>
      </c>
      <c r="E382" s="1">
        <f t="shared" ca="1" si="32"/>
        <v>-25</v>
      </c>
      <c r="F382" s="1">
        <f t="shared" ca="1" si="33"/>
        <v>-24.126330673878918</v>
      </c>
    </row>
    <row r="383" spans="1:6">
      <c r="A383" s="1">
        <f t="shared" ca="1" si="34"/>
        <v>-27.137150820204617</v>
      </c>
      <c r="B383" s="1">
        <f t="shared" ca="1" si="35"/>
        <v>-44.274301640409234</v>
      </c>
      <c r="C383" s="1">
        <f t="shared" ca="1" si="31"/>
        <v>0</v>
      </c>
      <c r="D383" s="1">
        <f t="shared" si="36"/>
        <v>-25</v>
      </c>
      <c r="E383" s="1">
        <f t="shared" ca="1" si="32"/>
        <v>0</v>
      </c>
      <c r="F383" s="1">
        <f t="shared" ca="1" si="33"/>
        <v>0</v>
      </c>
    </row>
    <row r="384" spans="1:6">
      <c r="A384" s="1">
        <f t="shared" ca="1" si="34"/>
        <v>-21.11612584007721</v>
      </c>
      <c r="B384" s="1">
        <f t="shared" ca="1" si="35"/>
        <v>-32.23225168015442</v>
      </c>
      <c r="C384" s="1">
        <f t="shared" ca="1" si="31"/>
        <v>1</v>
      </c>
      <c r="D384" s="1">
        <f t="shared" si="36"/>
        <v>-25</v>
      </c>
      <c r="E384" s="1">
        <f t="shared" ca="1" si="32"/>
        <v>-25</v>
      </c>
      <c r="F384" s="1">
        <f t="shared" ca="1" si="33"/>
        <v>-32.23225168015442</v>
      </c>
    </row>
    <row r="385" spans="1:6">
      <c r="A385" s="1">
        <f t="shared" ca="1" si="34"/>
        <v>-19.121994717995001</v>
      </c>
      <c r="B385" s="1">
        <f t="shared" ca="1" si="35"/>
        <v>-28.243989435990002</v>
      </c>
      <c r="C385" s="1">
        <f t="shared" ca="1" si="31"/>
        <v>1</v>
      </c>
      <c r="D385" s="1">
        <f t="shared" si="36"/>
        <v>-25</v>
      </c>
      <c r="E385" s="1">
        <f t="shared" ca="1" si="32"/>
        <v>-25</v>
      </c>
      <c r="F385" s="1">
        <f t="shared" ca="1" si="33"/>
        <v>-28.243989435990002</v>
      </c>
    </row>
    <row r="386" spans="1:6">
      <c r="A386" s="1">
        <f t="shared" ca="1" si="34"/>
        <v>-13.401677998877785</v>
      </c>
      <c r="B386" s="1">
        <f t="shared" ca="1" si="35"/>
        <v>-16.80335599775557</v>
      </c>
      <c r="C386" s="1">
        <f t="shared" ca="1" si="31"/>
        <v>1</v>
      </c>
      <c r="D386" s="1">
        <f t="shared" si="36"/>
        <v>-25</v>
      </c>
      <c r="E386" s="1">
        <f t="shared" ca="1" si="32"/>
        <v>-25</v>
      </c>
      <c r="F386" s="1">
        <f t="shared" ca="1" si="33"/>
        <v>-16.80335599775557</v>
      </c>
    </row>
    <row r="387" spans="1:6">
      <c r="A387" s="1">
        <f t="shared" ca="1" si="34"/>
        <v>-19.377346577611537</v>
      </c>
      <c r="B387" s="1">
        <f t="shared" ca="1" si="35"/>
        <v>-28.754693155223073</v>
      </c>
      <c r="C387" s="1">
        <f t="shared" ref="C387:C450" ca="1" si="37">IF(A387&gt;D387,1,0)</f>
        <v>1</v>
      </c>
      <c r="D387" s="1">
        <f t="shared" si="36"/>
        <v>-25</v>
      </c>
      <c r="E387" s="1">
        <f t="shared" ref="E387:E450" ca="1" si="38">C387*D387</f>
        <v>-25</v>
      </c>
      <c r="F387" s="1">
        <f t="shared" ref="F387:F450" ca="1" si="39">B387*C387</f>
        <v>-28.754693155223073</v>
      </c>
    </row>
    <row r="388" spans="1:6">
      <c r="A388" s="1">
        <f t="shared" ref="A388:A451" ca="1" si="40">-RAND()*20-10</f>
        <v>-16.291052071516866</v>
      </c>
      <c r="B388" s="1">
        <f t="shared" ref="B388:B451" ca="1" si="41">A388*2+10</f>
        <v>-22.582104143033732</v>
      </c>
      <c r="C388" s="1">
        <f t="shared" ca="1" si="37"/>
        <v>1</v>
      </c>
      <c r="D388" s="1">
        <f t="shared" ref="D388:D451" si="42">D387</f>
        <v>-25</v>
      </c>
      <c r="E388" s="1">
        <f t="shared" ca="1" si="38"/>
        <v>-25</v>
      </c>
      <c r="F388" s="1">
        <f t="shared" ca="1" si="39"/>
        <v>-22.582104143033732</v>
      </c>
    </row>
    <row r="389" spans="1:6">
      <c r="A389" s="1">
        <f t="shared" ca="1" si="40"/>
        <v>-12.57404752005556</v>
      </c>
      <c r="B389" s="1">
        <f t="shared" ca="1" si="41"/>
        <v>-15.148095040111119</v>
      </c>
      <c r="C389" s="1">
        <f t="shared" ca="1" si="37"/>
        <v>1</v>
      </c>
      <c r="D389" s="1">
        <f t="shared" si="42"/>
        <v>-25</v>
      </c>
      <c r="E389" s="1">
        <f t="shared" ca="1" si="38"/>
        <v>-25</v>
      </c>
      <c r="F389" s="1">
        <f t="shared" ca="1" si="39"/>
        <v>-15.148095040111119</v>
      </c>
    </row>
    <row r="390" spans="1:6">
      <c r="A390" s="1">
        <f t="shared" ca="1" si="40"/>
        <v>-27.116251768714712</v>
      </c>
      <c r="B390" s="1">
        <f t="shared" ca="1" si="41"/>
        <v>-44.232503537429423</v>
      </c>
      <c r="C390" s="1">
        <f t="shared" ca="1" si="37"/>
        <v>0</v>
      </c>
      <c r="D390" s="1">
        <f t="shared" si="42"/>
        <v>-25</v>
      </c>
      <c r="E390" s="1">
        <f t="shared" ca="1" si="38"/>
        <v>0</v>
      </c>
      <c r="F390" s="1">
        <f t="shared" ca="1" si="39"/>
        <v>0</v>
      </c>
    </row>
    <row r="391" spans="1:6">
      <c r="A391" s="1">
        <f t="shared" ca="1" si="40"/>
        <v>-23.402943254384933</v>
      </c>
      <c r="B391" s="1">
        <f t="shared" ca="1" si="41"/>
        <v>-36.805886508769866</v>
      </c>
      <c r="C391" s="1">
        <f t="shared" ca="1" si="37"/>
        <v>1</v>
      </c>
      <c r="D391" s="1">
        <f t="shared" si="42"/>
        <v>-25</v>
      </c>
      <c r="E391" s="1">
        <f t="shared" ca="1" si="38"/>
        <v>-25</v>
      </c>
      <c r="F391" s="1">
        <f t="shared" ca="1" si="39"/>
        <v>-36.805886508769866</v>
      </c>
    </row>
    <row r="392" spans="1:6">
      <c r="A392" s="1">
        <f t="shared" ca="1" si="40"/>
        <v>-15.4246298015031</v>
      </c>
      <c r="B392" s="1">
        <f t="shared" ca="1" si="41"/>
        <v>-20.8492596030062</v>
      </c>
      <c r="C392" s="1">
        <f t="shared" ca="1" si="37"/>
        <v>1</v>
      </c>
      <c r="D392" s="1">
        <f t="shared" si="42"/>
        <v>-25</v>
      </c>
      <c r="E392" s="1">
        <f t="shared" ca="1" si="38"/>
        <v>-25</v>
      </c>
      <c r="F392" s="1">
        <f t="shared" ca="1" si="39"/>
        <v>-20.8492596030062</v>
      </c>
    </row>
    <row r="393" spans="1:6">
      <c r="A393" s="1">
        <f t="shared" ca="1" si="40"/>
        <v>-23.54580871691017</v>
      </c>
      <c r="B393" s="1">
        <f t="shared" ca="1" si="41"/>
        <v>-37.091617433820339</v>
      </c>
      <c r="C393" s="1">
        <f t="shared" ca="1" si="37"/>
        <v>1</v>
      </c>
      <c r="D393" s="1">
        <f t="shared" si="42"/>
        <v>-25</v>
      </c>
      <c r="E393" s="1">
        <f t="shared" ca="1" si="38"/>
        <v>-25</v>
      </c>
      <c r="F393" s="1">
        <f t="shared" ca="1" si="39"/>
        <v>-37.091617433820339</v>
      </c>
    </row>
    <row r="394" spans="1:6">
      <c r="A394" s="1">
        <f t="shared" ca="1" si="40"/>
        <v>-17.760196912522751</v>
      </c>
      <c r="B394" s="1">
        <f t="shared" ca="1" si="41"/>
        <v>-25.520393825045502</v>
      </c>
      <c r="C394" s="1">
        <f t="shared" ca="1" si="37"/>
        <v>1</v>
      </c>
      <c r="D394" s="1">
        <f t="shared" si="42"/>
        <v>-25</v>
      </c>
      <c r="E394" s="1">
        <f t="shared" ca="1" si="38"/>
        <v>-25</v>
      </c>
      <c r="F394" s="1">
        <f t="shared" ca="1" si="39"/>
        <v>-25.520393825045502</v>
      </c>
    </row>
    <row r="395" spans="1:6">
      <c r="A395" s="1">
        <f t="shared" ca="1" si="40"/>
        <v>-16.322747546241175</v>
      </c>
      <c r="B395" s="1">
        <f t="shared" ca="1" si="41"/>
        <v>-22.645495092482349</v>
      </c>
      <c r="C395" s="1">
        <f t="shared" ca="1" si="37"/>
        <v>1</v>
      </c>
      <c r="D395" s="1">
        <f t="shared" si="42"/>
        <v>-25</v>
      </c>
      <c r="E395" s="1">
        <f t="shared" ca="1" si="38"/>
        <v>-25</v>
      </c>
      <c r="F395" s="1">
        <f t="shared" ca="1" si="39"/>
        <v>-22.645495092482349</v>
      </c>
    </row>
    <row r="396" spans="1:6">
      <c r="A396" s="1">
        <f t="shared" ca="1" si="40"/>
        <v>-23.024512416033652</v>
      </c>
      <c r="B396" s="1">
        <f t="shared" ca="1" si="41"/>
        <v>-36.049024832067303</v>
      </c>
      <c r="C396" s="1">
        <f t="shared" ca="1" si="37"/>
        <v>1</v>
      </c>
      <c r="D396" s="1">
        <f t="shared" si="42"/>
        <v>-25</v>
      </c>
      <c r="E396" s="1">
        <f t="shared" ca="1" si="38"/>
        <v>-25</v>
      </c>
      <c r="F396" s="1">
        <f t="shared" ca="1" si="39"/>
        <v>-36.049024832067303</v>
      </c>
    </row>
    <row r="397" spans="1:6">
      <c r="A397" s="1">
        <f t="shared" ca="1" si="40"/>
        <v>-16.92587540376978</v>
      </c>
      <c r="B397" s="1">
        <f t="shared" ca="1" si="41"/>
        <v>-23.85175080753956</v>
      </c>
      <c r="C397" s="1">
        <f t="shared" ca="1" si="37"/>
        <v>1</v>
      </c>
      <c r="D397" s="1">
        <f t="shared" si="42"/>
        <v>-25</v>
      </c>
      <c r="E397" s="1">
        <f t="shared" ca="1" si="38"/>
        <v>-25</v>
      </c>
      <c r="F397" s="1">
        <f t="shared" ca="1" si="39"/>
        <v>-23.85175080753956</v>
      </c>
    </row>
    <row r="398" spans="1:6">
      <c r="A398" s="1">
        <f t="shared" ca="1" si="40"/>
        <v>-16.710897609119876</v>
      </c>
      <c r="B398" s="1">
        <f t="shared" ca="1" si="41"/>
        <v>-23.421795218239751</v>
      </c>
      <c r="C398" s="1">
        <f t="shared" ca="1" si="37"/>
        <v>1</v>
      </c>
      <c r="D398" s="1">
        <f t="shared" si="42"/>
        <v>-25</v>
      </c>
      <c r="E398" s="1">
        <f t="shared" ca="1" si="38"/>
        <v>-25</v>
      </c>
      <c r="F398" s="1">
        <f t="shared" ca="1" si="39"/>
        <v>-23.421795218239751</v>
      </c>
    </row>
    <row r="399" spans="1:6">
      <c r="A399" s="1">
        <f t="shared" ca="1" si="40"/>
        <v>-27.648160599148181</v>
      </c>
      <c r="B399" s="1">
        <f t="shared" ca="1" si="41"/>
        <v>-45.296321198296361</v>
      </c>
      <c r="C399" s="1">
        <f t="shared" ca="1" si="37"/>
        <v>0</v>
      </c>
      <c r="D399" s="1">
        <f t="shared" si="42"/>
        <v>-25</v>
      </c>
      <c r="E399" s="1">
        <f t="shared" ca="1" si="38"/>
        <v>0</v>
      </c>
      <c r="F399" s="1">
        <f t="shared" ca="1" si="39"/>
        <v>0</v>
      </c>
    </row>
    <row r="400" spans="1:6">
      <c r="A400" s="1">
        <f t="shared" ca="1" si="40"/>
        <v>-16.181911008479855</v>
      </c>
      <c r="B400" s="1">
        <f t="shared" ca="1" si="41"/>
        <v>-22.363822016959709</v>
      </c>
      <c r="C400" s="1">
        <f t="shared" ca="1" si="37"/>
        <v>1</v>
      </c>
      <c r="D400" s="1">
        <f t="shared" si="42"/>
        <v>-25</v>
      </c>
      <c r="E400" s="1">
        <f t="shared" ca="1" si="38"/>
        <v>-25</v>
      </c>
      <c r="F400" s="1">
        <f t="shared" ca="1" si="39"/>
        <v>-22.363822016959709</v>
      </c>
    </row>
    <row r="401" spans="1:6">
      <c r="A401" s="1">
        <f t="shared" ca="1" si="40"/>
        <v>-18.188933703934246</v>
      </c>
      <c r="B401" s="1">
        <f t="shared" ca="1" si="41"/>
        <v>-26.377867407868493</v>
      </c>
      <c r="C401" s="1">
        <f t="shared" ca="1" si="37"/>
        <v>1</v>
      </c>
      <c r="D401" s="1">
        <f t="shared" si="42"/>
        <v>-25</v>
      </c>
      <c r="E401" s="1">
        <f t="shared" ca="1" si="38"/>
        <v>-25</v>
      </c>
      <c r="F401" s="1">
        <f t="shared" ca="1" si="39"/>
        <v>-26.377867407868493</v>
      </c>
    </row>
    <row r="402" spans="1:6">
      <c r="A402" s="1">
        <f t="shared" ca="1" si="40"/>
        <v>-14.015806219262066</v>
      </c>
      <c r="B402" s="1">
        <f t="shared" ca="1" si="41"/>
        <v>-18.031612438524132</v>
      </c>
      <c r="C402" s="1">
        <f t="shared" ca="1" si="37"/>
        <v>1</v>
      </c>
      <c r="D402" s="1">
        <f t="shared" si="42"/>
        <v>-25</v>
      </c>
      <c r="E402" s="1">
        <f t="shared" ca="1" si="38"/>
        <v>-25</v>
      </c>
      <c r="F402" s="1">
        <f t="shared" ca="1" si="39"/>
        <v>-18.031612438524132</v>
      </c>
    </row>
    <row r="403" spans="1:6">
      <c r="A403" s="1">
        <f t="shared" ca="1" si="40"/>
        <v>-22.76518504336337</v>
      </c>
      <c r="B403" s="1">
        <f t="shared" ca="1" si="41"/>
        <v>-35.530370086726741</v>
      </c>
      <c r="C403" s="1">
        <f t="shared" ca="1" si="37"/>
        <v>1</v>
      </c>
      <c r="D403" s="1">
        <f t="shared" si="42"/>
        <v>-25</v>
      </c>
      <c r="E403" s="1">
        <f t="shared" ca="1" si="38"/>
        <v>-25</v>
      </c>
      <c r="F403" s="1">
        <f t="shared" ca="1" si="39"/>
        <v>-35.530370086726741</v>
      </c>
    </row>
    <row r="404" spans="1:6">
      <c r="A404" s="1">
        <f t="shared" ca="1" si="40"/>
        <v>-20.862935241706083</v>
      </c>
      <c r="B404" s="1">
        <f t="shared" ca="1" si="41"/>
        <v>-31.725870483412166</v>
      </c>
      <c r="C404" s="1">
        <f t="shared" ca="1" si="37"/>
        <v>1</v>
      </c>
      <c r="D404" s="1">
        <f t="shared" si="42"/>
        <v>-25</v>
      </c>
      <c r="E404" s="1">
        <f t="shared" ca="1" si="38"/>
        <v>-25</v>
      </c>
      <c r="F404" s="1">
        <f t="shared" ca="1" si="39"/>
        <v>-31.725870483412166</v>
      </c>
    </row>
    <row r="405" spans="1:6">
      <c r="A405" s="1">
        <f t="shared" ca="1" si="40"/>
        <v>-14.674799340849072</v>
      </c>
      <c r="B405" s="1">
        <f t="shared" ca="1" si="41"/>
        <v>-19.349598681698144</v>
      </c>
      <c r="C405" s="1">
        <f t="shared" ca="1" si="37"/>
        <v>1</v>
      </c>
      <c r="D405" s="1">
        <f t="shared" si="42"/>
        <v>-25</v>
      </c>
      <c r="E405" s="1">
        <f t="shared" ca="1" si="38"/>
        <v>-25</v>
      </c>
      <c r="F405" s="1">
        <f t="shared" ca="1" si="39"/>
        <v>-19.349598681698144</v>
      </c>
    </row>
    <row r="406" spans="1:6">
      <c r="A406" s="1">
        <f t="shared" ca="1" si="40"/>
        <v>-17.752840670814368</v>
      </c>
      <c r="B406" s="1">
        <f t="shared" ca="1" si="41"/>
        <v>-25.505681341628737</v>
      </c>
      <c r="C406" s="1">
        <f t="shared" ca="1" si="37"/>
        <v>1</v>
      </c>
      <c r="D406" s="1">
        <f t="shared" si="42"/>
        <v>-25</v>
      </c>
      <c r="E406" s="1">
        <f t="shared" ca="1" si="38"/>
        <v>-25</v>
      </c>
      <c r="F406" s="1">
        <f t="shared" ca="1" si="39"/>
        <v>-25.505681341628737</v>
      </c>
    </row>
    <row r="407" spans="1:6">
      <c r="A407" s="1">
        <f t="shared" ca="1" si="40"/>
        <v>-23.834880493778108</v>
      </c>
      <c r="B407" s="1">
        <f t="shared" ca="1" si="41"/>
        <v>-37.669760987556216</v>
      </c>
      <c r="C407" s="1">
        <f t="shared" ca="1" si="37"/>
        <v>1</v>
      </c>
      <c r="D407" s="1">
        <f t="shared" si="42"/>
        <v>-25</v>
      </c>
      <c r="E407" s="1">
        <f t="shared" ca="1" si="38"/>
        <v>-25</v>
      </c>
      <c r="F407" s="1">
        <f t="shared" ca="1" si="39"/>
        <v>-37.669760987556216</v>
      </c>
    </row>
    <row r="408" spans="1:6">
      <c r="A408" s="1">
        <f t="shared" ca="1" si="40"/>
        <v>-14.532418764028897</v>
      </c>
      <c r="B408" s="1">
        <f t="shared" ca="1" si="41"/>
        <v>-19.064837528057794</v>
      </c>
      <c r="C408" s="1">
        <f t="shared" ca="1" si="37"/>
        <v>1</v>
      </c>
      <c r="D408" s="1">
        <f t="shared" si="42"/>
        <v>-25</v>
      </c>
      <c r="E408" s="1">
        <f t="shared" ca="1" si="38"/>
        <v>-25</v>
      </c>
      <c r="F408" s="1">
        <f t="shared" ca="1" si="39"/>
        <v>-19.064837528057794</v>
      </c>
    </row>
    <row r="409" spans="1:6">
      <c r="A409" s="1">
        <f t="shared" ca="1" si="40"/>
        <v>-15.807339975906087</v>
      </c>
      <c r="B409" s="1">
        <f t="shared" ca="1" si="41"/>
        <v>-21.614679951812175</v>
      </c>
      <c r="C409" s="1">
        <f t="shared" ca="1" si="37"/>
        <v>1</v>
      </c>
      <c r="D409" s="1">
        <f t="shared" si="42"/>
        <v>-25</v>
      </c>
      <c r="E409" s="1">
        <f t="shared" ca="1" si="38"/>
        <v>-25</v>
      </c>
      <c r="F409" s="1">
        <f t="shared" ca="1" si="39"/>
        <v>-21.614679951812175</v>
      </c>
    </row>
    <row r="410" spans="1:6">
      <c r="A410" s="1">
        <f t="shared" ca="1" si="40"/>
        <v>-26.350550760005259</v>
      </c>
      <c r="B410" s="1">
        <f t="shared" ca="1" si="41"/>
        <v>-42.701101520010518</v>
      </c>
      <c r="C410" s="1">
        <f t="shared" ca="1" si="37"/>
        <v>0</v>
      </c>
      <c r="D410" s="1">
        <f t="shared" si="42"/>
        <v>-25</v>
      </c>
      <c r="E410" s="1">
        <f t="shared" ca="1" si="38"/>
        <v>0</v>
      </c>
      <c r="F410" s="1">
        <f t="shared" ca="1" si="39"/>
        <v>0</v>
      </c>
    </row>
    <row r="411" spans="1:6">
      <c r="A411" s="1">
        <f t="shared" ca="1" si="40"/>
        <v>-27.3371624459853</v>
      </c>
      <c r="B411" s="1">
        <f t="shared" ca="1" si="41"/>
        <v>-44.674324891970599</v>
      </c>
      <c r="C411" s="1">
        <f t="shared" ca="1" si="37"/>
        <v>0</v>
      </c>
      <c r="D411" s="1">
        <f t="shared" si="42"/>
        <v>-25</v>
      </c>
      <c r="E411" s="1">
        <f t="shared" ca="1" si="38"/>
        <v>0</v>
      </c>
      <c r="F411" s="1">
        <f t="shared" ca="1" si="39"/>
        <v>0</v>
      </c>
    </row>
    <row r="412" spans="1:6">
      <c r="A412" s="1">
        <f t="shared" ca="1" si="40"/>
        <v>-21.097678295903716</v>
      </c>
      <c r="B412" s="1">
        <f t="shared" ca="1" si="41"/>
        <v>-32.195356591807432</v>
      </c>
      <c r="C412" s="1">
        <f t="shared" ca="1" si="37"/>
        <v>1</v>
      </c>
      <c r="D412" s="1">
        <f t="shared" si="42"/>
        <v>-25</v>
      </c>
      <c r="E412" s="1">
        <f t="shared" ca="1" si="38"/>
        <v>-25</v>
      </c>
      <c r="F412" s="1">
        <f t="shared" ca="1" si="39"/>
        <v>-32.195356591807432</v>
      </c>
    </row>
    <row r="413" spans="1:6">
      <c r="A413" s="1">
        <f t="shared" ca="1" si="40"/>
        <v>-24.824130956839806</v>
      </c>
      <c r="B413" s="1">
        <f t="shared" ca="1" si="41"/>
        <v>-39.648261913679612</v>
      </c>
      <c r="C413" s="1">
        <f t="shared" ca="1" si="37"/>
        <v>1</v>
      </c>
      <c r="D413" s="1">
        <f t="shared" si="42"/>
        <v>-25</v>
      </c>
      <c r="E413" s="1">
        <f t="shared" ca="1" si="38"/>
        <v>-25</v>
      </c>
      <c r="F413" s="1">
        <f t="shared" ca="1" si="39"/>
        <v>-39.648261913679612</v>
      </c>
    </row>
    <row r="414" spans="1:6">
      <c r="A414" s="1">
        <f t="shared" ca="1" si="40"/>
        <v>-29.172600621704088</v>
      </c>
      <c r="B414" s="1">
        <f t="shared" ca="1" si="41"/>
        <v>-48.345201243408177</v>
      </c>
      <c r="C414" s="1">
        <f t="shared" ca="1" si="37"/>
        <v>0</v>
      </c>
      <c r="D414" s="1">
        <f t="shared" si="42"/>
        <v>-25</v>
      </c>
      <c r="E414" s="1">
        <f t="shared" ca="1" si="38"/>
        <v>0</v>
      </c>
      <c r="F414" s="1">
        <f t="shared" ca="1" si="39"/>
        <v>0</v>
      </c>
    </row>
    <row r="415" spans="1:6">
      <c r="A415" s="1">
        <f t="shared" ca="1" si="40"/>
        <v>-28.907041780807127</v>
      </c>
      <c r="B415" s="1">
        <f t="shared" ca="1" si="41"/>
        <v>-47.814083561614254</v>
      </c>
      <c r="C415" s="1">
        <f t="shared" ca="1" si="37"/>
        <v>0</v>
      </c>
      <c r="D415" s="1">
        <f t="shared" si="42"/>
        <v>-25</v>
      </c>
      <c r="E415" s="1">
        <f t="shared" ca="1" si="38"/>
        <v>0</v>
      </c>
      <c r="F415" s="1">
        <f t="shared" ca="1" si="39"/>
        <v>0</v>
      </c>
    </row>
    <row r="416" spans="1:6">
      <c r="A416" s="1">
        <f t="shared" ca="1" si="40"/>
        <v>-24.081142896772434</v>
      </c>
      <c r="B416" s="1">
        <f t="shared" ca="1" si="41"/>
        <v>-38.162285793544868</v>
      </c>
      <c r="C416" s="1">
        <f t="shared" ca="1" si="37"/>
        <v>1</v>
      </c>
      <c r="D416" s="1">
        <f t="shared" si="42"/>
        <v>-25</v>
      </c>
      <c r="E416" s="1">
        <f t="shared" ca="1" si="38"/>
        <v>-25</v>
      </c>
      <c r="F416" s="1">
        <f t="shared" ca="1" si="39"/>
        <v>-38.162285793544868</v>
      </c>
    </row>
    <row r="417" spans="1:6">
      <c r="A417" s="1">
        <f t="shared" ca="1" si="40"/>
        <v>-26.700993331564085</v>
      </c>
      <c r="B417" s="1">
        <f t="shared" ca="1" si="41"/>
        <v>-43.40198666312817</v>
      </c>
      <c r="C417" s="1">
        <f t="shared" ca="1" si="37"/>
        <v>0</v>
      </c>
      <c r="D417" s="1">
        <f t="shared" si="42"/>
        <v>-25</v>
      </c>
      <c r="E417" s="1">
        <f t="shared" ca="1" si="38"/>
        <v>0</v>
      </c>
      <c r="F417" s="1">
        <f t="shared" ca="1" si="39"/>
        <v>0</v>
      </c>
    </row>
    <row r="418" spans="1:6">
      <c r="A418" s="1">
        <f t="shared" ca="1" si="40"/>
        <v>-28.669134390700652</v>
      </c>
      <c r="B418" s="1">
        <f t="shared" ca="1" si="41"/>
        <v>-47.338268781401304</v>
      </c>
      <c r="C418" s="1">
        <f t="shared" ca="1" si="37"/>
        <v>0</v>
      </c>
      <c r="D418" s="1">
        <f t="shared" si="42"/>
        <v>-25</v>
      </c>
      <c r="E418" s="1">
        <f t="shared" ca="1" si="38"/>
        <v>0</v>
      </c>
      <c r="F418" s="1">
        <f t="shared" ca="1" si="39"/>
        <v>0</v>
      </c>
    </row>
    <row r="419" spans="1:6">
      <c r="A419" s="1">
        <f t="shared" ca="1" si="40"/>
        <v>-15.826473349756496</v>
      </c>
      <c r="B419" s="1">
        <f t="shared" ca="1" si="41"/>
        <v>-21.652946699512992</v>
      </c>
      <c r="C419" s="1">
        <f t="shared" ca="1" si="37"/>
        <v>1</v>
      </c>
      <c r="D419" s="1">
        <f t="shared" si="42"/>
        <v>-25</v>
      </c>
      <c r="E419" s="1">
        <f t="shared" ca="1" si="38"/>
        <v>-25</v>
      </c>
      <c r="F419" s="1">
        <f t="shared" ca="1" si="39"/>
        <v>-21.652946699512992</v>
      </c>
    </row>
    <row r="420" spans="1:6">
      <c r="A420" s="1">
        <f t="shared" ca="1" si="40"/>
        <v>-10.213887478759855</v>
      </c>
      <c r="B420" s="1">
        <f t="shared" ca="1" si="41"/>
        <v>-10.427774957519709</v>
      </c>
      <c r="C420" s="1">
        <f t="shared" ca="1" si="37"/>
        <v>1</v>
      </c>
      <c r="D420" s="1">
        <f t="shared" si="42"/>
        <v>-25</v>
      </c>
      <c r="E420" s="1">
        <f t="shared" ca="1" si="38"/>
        <v>-25</v>
      </c>
      <c r="F420" s="1">
        <f t="shared" ca="1" si="39"/>
        <v>-10.427774957519709</v>
      </c>
    </row>
    <row r="421" spans="1:6">
      <c r="A421" s="1">
        <f t="shared" ca="1" si="40"/>
        <v>-16.869889335396088</v>
      </c>
      <c r="B421" s="1">
        <f t="shared" ca="1" si="41"/>
        <v>-23.739778670792177</v>
      </c>
      <c r="C421" s="1">
        <f t="shared" ca="1" si="37"/>
        <v>1</v>
      </c>
      <c r="D421" s="1">
        <f t="shared" si="42"/>
        <v>-25</v>
      </c>
      <c r="E421" s="1">
        <f t="shared" ca="1" si="38"/>
        <v>-25</v>
      </c>
      <c r="F421" s="1">
        <f t="shared" ca="1" si="39"/>
        <v>-23.739778670792177</v>
      </c>
    </row>
    <row r="422" spans="1:6">
      <c r="A422" s="1">
        <f t="shared" ca="1" si="40"/>
        <v>-17.650580826441946</v>
      </c>
      <c r="B422" s="1">
        <f t="shared" ca="1" si="41"/>
        <v>-25.301161652883891</v>
      </c>
      <c r="C422" s="1">
        <f t="shared" ca="1" si="37"/>
        <v>1</v>
      </c>
      <c r="D422" s="1">
        <f t="shared" si="42"/>
        <v>-25</v>
      </c>
      <c r="E422" s="1">
        <f t="shared" ca="1" si="38"/>
        <v>-25</v>
      </c>
      <c r="F422" s="1">
        <f t="shared" ca="1" si="39"/>
        <v>-25.301161652883891</v>
      </c>
    </row>
    <row r="423" spans="1:6">
      <c r="A423" s="1">
        <f t="shared" ca="1" si="40"/>
        <v>-27.490535814447018</v>
      </c>
      <c r="B423" s="1">
        <f t="shared" ca="1" si="41"/>
        <v>-44.981071628894036</v>
      </c>
      <c r="C423" s="1">
        <f t="shared" ca="1" si="37"/>
        <v>0</v>
      </c>
      <c r="D423" s="1">
        <f t="shared" si="42"/>
        <v>-25</v>
      </c>
      <c r="E423" s="1">
        <f t="shared" ca="1" si="38"/>
        <v>0</v>
      </c>
      <c r="F423" s="1">
        <f t="shared" ca="1" si="39"/>
        <v>0</v>
      </c>
    </row>
    <row r="424" spans="1:6">
      <c r="A424" s="1">
        <f t="shared" ca="1" si="40"/>
        <v>-22.548519889260668</v>
      </c>
      <c r="B424" s="1">
        <f t="shared" ca="1" si="41"/>
        <v>-35.097039778521335</v>
      </c>
      <c r="C424" s="1">
        <f t="shared" ca="1" si="37"/>
        <v>1</v>
      </c>
      <c r="D424" s="1">
        <f t="shared" si="42"/>
        <v>-25</v>
      </c>
      <c r="E424" s="1">
        <f t="shared" ca="1" si="38"/>
        <v>-25</v>
      </c>
      <c r="F424" s="1">
        <f t="shared" ca="1" si="39"/>
        <v>-35.097039778521335</v>
      </c>
    </row>
    <row r="425" spans="1:6">
      <c r="A425" s="1">
        <f t="shared" ca="1" si="40"/>
        <v>-21.612258931884867</v>
      </c>
      <c r="B425" s="1">
        <f t="shared" ca="1" si="41"/>
        <v>-33.224517863769734</v>
      </c>
      <c r="C425" s="1">
        <f t="shared" ca="1" si="37"/>
        <v>1</v>
      </c>
      <c r="D425" s="1">
        <f t="shared" si="42"/>
        <v>-25</v>
      </c>
      <c r="E425" s="1">
        <f t="shared" ca="1" si="38"/>
        <v>-25</v>
      </c>
      <c r="F425" s="1">
        <f t="shared" ca="1" si="39"/>
        <v>-33.224517863769734</v>
      </c>
    </row>
    <row r="426" spans="1:6">
      <c r="A426" s="1">
        <f t="shared" ca="1" si="40"/>
        <v>-23.236550553318473</v>
      </c>
      <c r="B426" s="1">
        <f t="shared" ca="1" si="41"/>
        <v>-36.473101106636946</v>
      </c>
      <c r="C426" s="1">
        <f t="shared" ca="1" si="37"/>
        <v>1</v>
      </c>
      <c r="D426" s="1">
        <f t="shared" si="42"/>
        <v>-25</v>
      </c>
      <c r="E426" s="1">
        <f t="shared" ca="1" si="38"/>
        <v>-25</v>
      </c>
      <c r="F426" s="1">
        <f t="shared" ca="1" si="39"/>
        <v>-36.473101106636946</v>
      </c>
    </row>
    <row r="427" spans="1:6">
      <c r="A427" s="1">
        <f t="shared" ca="1" si="40"/>
        <v>-24.163689175592616</v>
      </c>
      <c r="B427" s="1">
        <f t="shared" ca="1" si="41"/>
        <v>-38.327378351185232</v>
      </c>
      <c r="C427" s="1">
        <f t="shared" ca="1" si="37"/>
        <v>1</v>
      </c>
      <c r="D427" s="1">
        <f t="shared" si="42"/>
        <v>-25</v>
      </c>
      <c r="E427" s="1">
        <f t="shared" ca="1" si="38"/>
        <v>-25</v>
      </c>
      <c r="F427" s="1">
        <f t="shared" ca="1" si="39"/>
        <v>-38.327378351185232</v>
      </c>
    </row>
    <row r="428" spans="1:6">
      <c r="A428" s="1">
        <f t="shared" ca="1" si="40"/>
        <v>-23.518121661860974</v>
      </c>
      <c r="B428" s="1">
        <f t="shared" ca="1" si="41"/>
        <v>-37.036243323721948</v>
      </c>
      <c r="C428" s="1">
        <f t="shared" ca="1" si="37"/>
        <v>1</v>
      </c>
      <c r="D428" s="1">
        <f t="shared" si="42"/>
        <v>-25</v>
      </c>
      <c r="E428" s="1">
        <f t="shared" ca="1" si="38"/>
        <v>-25</v>
      </c>
      <c r="F428" s="1">
        <f t="shared" ca="1" si="39"/>
        <v>-37.036243323721948</v>
      </c>
    </row>
    <row r="429" spans="1:6">
      <c r="A429" s="1">
        <f t="shared" ca="1" si="40"/>
        <v>-29.932089903085796</v>
      </c>
      <c r="B429" s="1">
        <f t="shared" ca="1" si="41"/>
        <v>-49.864179806171592</v>
      </c>
      <c r="C429" s="1">
        <f t="shared" ca="1" si="37"/>
        <v>0</v>
      </c>
      <c r="D429" s="1">
        <f t="shared" si="42"/>
        <v>-25</v>
      </c>
      <c r="E429" s="1">
        <f t="shared" ca="1" si="38"/>
        <v>0</v>
      </c>
      <c r="F429" s="1">
        <f t="shared" ca="1" si="39"/>
        <v>0</v>
      </c>
    </row>
    <row r="430" spans="1:6">
      <c r="A430" s="1">
        <f t="shared" ca="1" si="40"/>
        <v>-14.231864619033685</v>
      </c>
      <c r="B430" s="1">
        <f t="shared" ca="1" si="41"/>
        <v>-18.463729238067369</v>
      </c>
      <c r="C430" s="1">
        <f t="shared" ca="1" si="37"/>
        <v>1</v>
      </c>
      <c r="D430" s="1">
        <f t="shared" si="42"/>
        <v>-25</v>
      </c>
      <c r="E430" s="1">
        <f t="shared" ca="1" si="38"/>
        <v>-25</v>
      </c>
      <c r="F430" s="1">
        <f t="shared" ca="1" si="39"/>
        <v>-18.463729238067369</v>
      </c>
    </row>
    <row r="431" spans="1:6">
      <c r="A431" s="1">
        <f t="shared" ca="1" si="40"/>
        <v>-29.1885110054655</v>
      </c>
      <c r="B431" s="1">
        <f t="shared" ca="1" si="41"/>
        <v>-48.377022010931</v>
      </c>
      <c r="C431" s="1">
        <f t="shared" ca="1" si="37"/>
        <v>0</v>
      </c>
      <c r="D431" s="1">
        <f t="shared" si="42"/>
        <v>-25</v>
      </c>
      <c r="E431" s="1">
        <f t="shared" ca="1" si="38"/>
        <v>0</v>
      </c>
      <c r="F431" s="1">
        <f t="shared" ca="1" si="39"/>
        <v>0</v>
      </c>
    </row>
    <row r="432" spans="1:6">
      <c r="A432" s="1">
        <f t="shared" ca="1" si="40"/>
        <v>-23.287930621254453</v>
      </c>
      <c r="B432" s="1">
        <f t="shared" ca="1" si="41"/>
        <v>-36.575861242508907</v>
      </c>
      <c r="C432" s="1">
        <f t="shared" ca="1" si="37"/>
        <v>1</v>
      </c>
      <c r="D432" s="1">
        <f t="shared" si="42"/>
        <v>-25</v>
      </c>
      <c r="E432" s="1">
        <f t="shared" ca="1" si="38"/>
        <v>-25</v>
      </c>
      <c r="F432" s="1">
        <f t="shared" ca="1" si="39"/>
        <v>-36.575861242508907</v>
      </c>
    </row>
    <row r="433" spans="1:6">
      <c r="A433" s="1">
        <f t="shared" ca="1" si="40"/>
        <v>-22.720075536231263</v>
      </c>
      <c r="B433" s="1">
        <f t="shared" ca="1" si="41"/>
        <v>-35.440151072462527</v>
      </c>
      <c r="C433" s="1">
        <f t="shared" ca="1" si="37"/>
        <v>1</v>
      </c>
      <c r="D433" s="1">
        <f t="shared" si="42"/>
        <v>-25</v>
      </c>
      <c r="E433" s="1">
        <f t="shared" ca="1" si="38"/>
        <v>-25</v>
      </c>
      <c r="F433" s="1">
        <f t="shared" ca="1" si="39"/>
        <v>-35.440151072462527</v>
      </c>
    </row>
    <row r="434" spans="1:6">
      <c r="A434" s="1">
        <f t="shared" ca="1" si="40"/>
        <v>-25.425020509881946</v>
      </c>
      <c r="B434" s="1">
        <f t="shared" ca="1" si="41"/>
        <v>-40.850041019763893</v>
      </c>
      <c r="C434" s="1">
        <f t="shared" ca="1" si="37"/>
        <v>0</v>
      </c>
      <c r="D434" s="1">
        <f t="shared" si="42"/>
        <v>-25</v>
      </c>
      <c r="E434" s="1">
        <f t="shared" ca="1" si="38"/>
        <v>0</v>
      </c>
      <c r="F434" s="1">
        <f t="shared" ca="1" si="39"/>
        <v>0</v>
      </c>
    </row>
    <row r="435" spans="1:6">
      <c r="A435" s="1">
        <f t="shared" ca="1" si="40"/>
        <v>-10.424023351229263</v>
      </c>
      <c r="B435" s="1">
        <f t="shared" ca="1" si="41"/>
        <v>-10.848046702458525</v>
      </c>
      <c r="C435" s="1">
        <f t="shared" ca="1" si="37"/>
        <v>1</v>
      </c>
      <c r="D435" s="1">
        <f t="shared" si="42"/>
        <v>-25</v>
      </c>
      <c r="E435" s="1">
        <f t="shared" ca="1" si="38"/>
        <v>-25</v>
      </c>
      <c r="F435" s="1">
        <f t="shared" ca="1" si="39"/>
        <v>-10.848046702458525</v>
      </c>
    </row>
    <row r="436" spans="1:6">
      <c r="A436" s="1">
        <f t="shared" ca="1" si="40"/>
        <v>-17.702048244174659</v>
      </c>
      <c r="B436" s="1">
        <f t="shared" ca="1" si="41"/>
        <v>-25.404096488349317</v>
      </c>
      <c r="C436" s="1">
        <f t="shared" ca="1" si="37"/>
        <v>1</v>
      </c>
      <c r="D436" s="1">
        <f t="shared" si="42"/>
        <v>-25</v>
      </c>
      <c r="E436" s="1">
        <f t="shared" ca="1" si="38"/>
        <v>-25</v>
      </c>
      <c r="F436" s="1">
        <f t="shared" ca="1" si="39"/>
        <v>-25.404096488349317</v>
      </c>
    </row>
    <row r="437" spans="1:6">
      <c r="A437" s="1">
        <f t="shared" ca="1" si="40"/>
        <v>-21.619116577505032</v>
      </c>
      <c r="B437" s="1">
        <f t="shared" ca="1" si="41"/>
        <v>-33.238233155010064</v>
      </c>
      <c r="C437" s="1">
        <f t="shared" ca="1" si="37"/>
        <v>1</v>
      </c>
      <c r="D437" s="1">
        <f t="shared" si="42"/>
        <v>-25</v>
      </c>
      <c r="E437" s="1">
        <f t="shared" ca="1" si="38"/>
        <v>-25</v>
      </c>
      <c r="F437" s="1">
        <f t="shared" ca="1" si="39"/>
        <v>-33.238233155010064</v>
      </c>
    </row>
    <row r="438" spans="1:6">
      <c r="A438" s="1">
        <f t="shared" ca="1" si="40"/>
        <v>-18.476017254310868</v>
      </c>
      <c r="B438" s="1">
        <f t="shared" ca="1" si="41"/>
        <v>-26.952034508621736</v>
      </c>
      <c r="C438" s="1">
        <f t="shared" ca="1" si="37"/>
        <v>1</v>
      </c>
      <c r="D438" s="1">
        <f t="shared" si="42"/>
        <v>-25</v>
      </c>
      <c r="E438" s="1">
        <f t="shared" ca="1" si="38"/>
        <v>-25</v>
      </c>
      <c r="F438" s="1">
        <f t="shared" ca="1" si="39"/>
        <v>-26.952034508621736</v>
      </c>
    </row>
    <row r="439" spans="1:6">
      <c r="A439" s="1">
        <f t="shared" ca="1" si="40"/>
        <v>-14.57244316450311</v>
      </c>
      <c r="B439" s="1">
        <f t="shared" ca="1" si="41"/>
        <v>-19.144886329006219</v>
      </c>
      <c r="C439" s="1">
        <f t="shared" ca="1" si="37"/>
        <v>1</v>
      </c>
      <c r="D439" s="1">
        <f t="shared" si="42"/>
        <v>-25</v>
      </c>
      <c r="E439" s="1">
        <f t="shared" ca="1" si="38"/>
        <v>-25</v>
      </c>
      <c r="F439" s="1">
        <f t="shared" ca="1" si="39"/>
        <v>-19.144886329006219</v>
      </c>
    </row>
    <row r="440" spans="1:6">
      <c r="A440" s="1">
        <f t="shared" ca="1" si="40"/>
        <v>-24.821016597279534</v>
      </c>
      <c r="B440" s="1">
        <f t="shared" ca="1" si="41"/>
        <v>-39.642033194559069</v>
      </c>
      <c r="C440" s="1">
        <f t="shared" ca="1" si="37"/>
        <v>1</v>
      </c>
      <c r="D440" s="1">
        <f t="shared" si="42"/>
        <v>-25</v>
      </c>
      <c r="E440" s="1">
        <f t="shared" ca="1" si="38"/>
        <v>-25</v>
      </c>
      <c r="F440" s="1">
        <f t="shared" ca="1" si="39"/>
        <v>-39.642033194559069</v>
      </c>
    </row>
    <row r="441" spans="1:6">
      <c r="A441" s="1">
        <f t="shared" ca="1" si="40"/>
        <v>-14.407995113287257</v>
      </c>
      <c r="B441" s="1">
        <f t="shared" ca="1" si="41"/>
        <v>-18.815990226574513</v>
      </c>
      <c r="C441" s="1">
        <f t="shared" ca="1" si="37"/>
        <v>1</v>
      </c>
      <c r="D441" s="1">
        <f t="shared" si="42"/>
        <v>-25</v>
      </c>
      <c r="E441" s="1">
        <f t="shared" ca="1" si="38"/>
        <v>-25</v>
      </c>
      <c r="F441" s="1">
        <f t="shared" ca="1" si="39"/>
        <v>-18.815990226574513</v>
      </c>
    </row>
    <row r="442" spans="1:6">
      <c r="A442" s="1">
        <f t="shared" ca="1" si="40"/>
        <v>-24.492442836652842</v>
      </c>
      <c r="B442" s="1">
        <f t="shared" ca="1" si="41"/>
        <v>-38.984885673305683</v>
      </c>
      <c r="C442" s="1">
        <f t="shared" ca="1" si="37"/>
        <v>1</v>
      </c>
      <c r="D442" s="1">
        <f t="shared" si="42"/>
        <v>-25</v>
      </c>
      <c r="E442" s="1">
        <f t="shared" ca="1" si="38"/>
        <v>-25</v>
      </c>
      <c r="F442" s="1">
        <f t="shared" ca="1" si="39"/>
        <v>-38.984885673305683</v>
      </c>
    </row>
    <row r="443" spans="1:6">
      <c r="A443" s="1">
        <f t="shared" ca="1" si="40"/>
        <v>-12.156965023199833</v>
      </c>
      <c r="B443" s="1">
        <f t="shared" ca="1" si="41"/>
        <v>-14.313930046399665</v>
      </c>
      <c r="C443" s="1">
        <f t="shared" ca="1" si="37"/>
        <v>1</v>
      </c>
      <c r="D443" s="1">
        <f t="shared" si="42"/>
        <v>-25</v>
      </c>
      <c r="E443" s="1">
        <f t="shared" ca="1" si="38"/>
        <v>-25</v>
      </c>
      <c r="F443" s="1">
        <f t="shared" ca="1" si="39"/>
        <v>-14.313930046399665</v>
      </c>
    </row>
    <row r="444" spans="1:6">
      <c r="A444" s="1">
        <f t="shared" ca="1" si="40"/>
        <v>-16.110379115069911</v>
      </c>
      <c r="B444" s="1">
        <f t="shared" ca="1" si="41"/>
        <v>-22.220758230139822</v>
      </c>
      <c r="C444" s="1">
        <f t="shared" ca="1" si="37"/>
        <v>1</v>
      </c>
      <c r="D444" s="1">
        <f t="shared" si="42"/>
        <v>-25</v>
      </c>
      <c r="E444" s="1">
        <f t="shared" ca="1" si="38"/>
        <v>-25</v>
      </c>
      <c r="F444" s="1">
        <f t="shared" ca="1" si="39"/>
        <v>-22.220758230139822</v>
      </c>
    </row>
    <row r="445" spans="1:6">
      <c r="A445" s="1">
        <f t="shared" ca="1" si="40"/>
        <v>-27.853257979941507</v>
      </c>
      <c r="B445" s="1">
        <f t="shared" ca="1" si="41"/>
        <v>-45.706515959883014</v>
      </c>
      <c r="C445" s="1">
        <f t="shared" ca="1" si="37"/>
        <v>0</v>
      </c>
      <c r="D445" s="1">
        <f t="shared" si="42"/>
        <v>-25</v>
      </c>
      <c r="E445" s="1">
        <f t="shared" ca="1" si="38"/>
        <v>0</v>
      </c>
      <c r="F445" s="1">
        <f t="shared" ca="1" si="39"/>
        <v>0</v>
      </c>
    </row>
    <row r="446" spans="1:6">
      <c r="A446" s="1">
        <f t="shared" ca="1" si="40"/>
        <v>-26.742675527647751</v>
      </c>
      <c r="B446" s="1">
        <f t="shared" ca="1" si="41"/>
        <v>-43.485351055295503</v>
      </c>
      <c r="C446" s="1">
        <f t="shared" ca="1" si="37"/>
        <v>0</v>
      </c>
      <c r="D446" s="1">
        <f t="shared" si="42"/>
        <v>-25</v>
      </c>
      <c r="E446" s="1">
        <f t="shared" ca="1" si="38"/>
        <v>0</v>
      </c>
      <c r="F446" s="1">
        <f t="shared" ca="1" si="39"/>
        <v>0</v>
      </c>
    </row>
    <row r="447" spans="1:6">
      <c r="A447" s="1">
        <f t="shared" ca="1" si="40"/>
        <v>-24.949661308032937</v>
      </c>
      <c r="B447" s="1">
        <f t="shared" ca="1" si="41"/>
        <v>-39.899322616065874</v>
      </c>
      <c r="C447" s="1">
        <f t="shared" ca="1" si="37"/>
        <v>1</v>
      </c>
      <c r="D447" s="1">
        <f t="shared" si="42"/>
        <v>-25</v>
      </c>
      <c r="E447" s="1">
        <f t="shared" ca="1" si="38"/>
        <v>-25</v>
      </c>
      <c r="F447" s="1">
        <f t="shared" ca="1" si="39"/>
        <v>-39.899322616065874</v>
      </c>
    </row>
    <row r="448" spans="1:6">
      <c r="A448" s="1">
        <f t="shared" ca="1" si="40"/>
        <v>-29.241789926130725</v>
      </c>
      <c r="B448" s="1">
        <f t="shared" ca="1" si="41"/>
        <v>-48.48357985226145</v>
      </c>
      <c r="C448" s="1">
        <f t="shared" ca="1" si="37"/>
        <v>0</v>
      </c>
      <c r="D448" s="1">
        <f t="shared" si="42"/>
        <v>-25</v>
      </c>
      <c r="E448" s="1">
        <f t="shared" ca="1" si="38"/>
        <v>0</v>
      </c>
      <c r="F448" s="1">
        <f t="shared" ca="1" si="39"/>
        <v>0</v>
      </c>
    </row>
    <row r="449" spans="1:6">
      <c r="A449" s="1">
        <f t="shared" ca="1" si="40"/>
        <v>-13.462568414927228</v>
      </c>
      <c r="B449" s="1">
        <f t="shared" ca="1" si="41"/>
        <v>-16.925136829854456</v>
      </c>
      <c r="C449" s="1">
        <f t="shared" ca="1" si="37"/>
        <v>1</v>
      </c>
      <c r="D449" s="1">
        <f t="shared" si="42"/>
        <v>-25</v>
      </c>
      <c r="E449" s="1">
        <f t="shared" ca="1" si="38"/>
        <v>-25</v>
      </c>
      <c r="F449" s="1">
        <f t="shared" ca="1" si="39"/>
        <v>-16.925136829854456</v>
      </c>
    </row>
    <row r="450" spans="1:6">
      <c r="A450" s="1">
        <f t="shared" ca="1" si="40"/>
        <v>-11.243611375085749</v>
      </c>
      <c r="B450" s="1">
        <f t="shared" ca="1" si="41"/>
        <v>-12.487222750171497</v>
      </c>
      <c r="C450" s="1">
        <f t="shared" ca="1" si="37"/>
        <v>1</v>
      </c>
      <c r="D450" s="1">
        <f t="shared" si="42"/>
        <v>-25</v>
      </c>
      <c r="E450" s="1">
        <f t="shared" ca="1" si="38"/>
        <v>-25</v>
      </c>
      <c r="F450" s="1">
        <f t="shared" ca="1" si="39"/>
        <v>-12.487222750171497</v>
      </c>
    </row>
    <row r="451" spans="1:6">
      <c r="A451" s="1">
        <f t="shared" ca="1" si="40"/>
        <v>-13.125379187393293</v>
      </c>
      <c r="B451" s="1">
        <f t="shared" ca="1" si="41"/>
        <v>-16.250758374786585</v>
      </c>
      <c r="C451" s="1">
        <f t="shared" ref="C451:C514" ca="1" si="43">IF(A451&gt;D451,1,0)</f>
        <v>1</v>
      </c>
      <c r="D451" s="1">
        <f t="shared" si="42"/>
        <v>-25</v>
      </c>
      <c r="E451" s="1">
        <f t="shared" ref="E451:E514" ca="1" si="44">C451*D451</f>
        <v>-25</v>
      </c>
      <c r="F451" s="1">
        <f t="shared" ref="F451:F514" ca="1" si="45">B451*C451</f>
        <v>-16.250758374786585</v>
      </c>
    </row>
    <row r="452" spans="1:6">
      <c r="A452" s="1">
        <f t="shared" ref="A452:A515" ca="1" si="46">-RAND()*20-10</f>
        <v>-20.791829781652755</v>
      </c>
      <c r="B452" s="1">
        <f t="shared" ref="B452:B515" ca="1" si="47">A452*2+10</f>
        <v>-31.58365956330551</v>
      </c>
      <c r="C452" s="1">
        <f t="shared" ca="1" si="43"/>
        <v>1</v>
      </c>
      <c r="D452" s="1">
        <f t="shared" ref="D452:D515" si="48">D451</f>
        <v>-25</v>
      </c>
      <c r="E452" s="1">
        <f t="shared" ca="1" si="44"/>
        <v>-25</v>
      </c>
      <c r="F452" s="1">
        <f t="shared" ca="1" si="45"/>
        <v>-31.58365956330551</v>
      </c>
    </row>
    <row r="453" spans="1:6">
      <c r="A453" s="1">
        <f t="shared" ca="1" si="46"/>
        <v>-24.875495968535041</v>
      </c>
      <c r="B453" s="1">
        <f t="shared" ca="1" si="47"/>
        <v>-39.750991937070083</v>
      </c>
      <c r="C453" s="1">
        <f t="shared" ca="1" si="43"/>
        <v>1</v>
      </c>
      <c r="D453" s="1">
        <f t="shared" si="48"/>
        <v>-25</v>
      </c>
      <c r="E453" s="1">
        <f t="shared" ca="1" si="44"/>
        <v>-25</v>
      </c>
      <c r="F453" s="1">
        <f t="shared" ca="1" si="45"/>
        <v>-39.750991937070083</v>
      </c>
    </row>
    <row r="454" spans="1:6">
      <c r="A454" s="1">
        <f t="shared" ca="1" si="46"/>
        <v>-25.922305591887721</v>
      </c>
      <c r="B454" s="1">
        <f t="shared" ca="1" si="47"/>
        <v>-41.844611183775442</v>
      </c>
      <c r="C454" s="1">
        <f t="shared" ca="1" si="43"/>
        <v>0</v>
      </c>
      <c r="D454" s="1">
        <f t="shared" si="48"/>
        <v>-25</v>
      </c>
      <c r="E454" s="1">
        <f t="shared" ca="1" si="44"/>
        <v>0</v>
      </c>
      <c r="F454" s="1">
        <f t="shared" ca="1" si="45"/>
        <v>0</v>
      </c>
    </row>
    <row r="455" spans="1:6">
      <c r="A455" s="1">
        <f t="shared" ca="1" si="46"/>
        <v>-28.061256908582024</v>
      </c>
      <c r="B455" s="1">
        <f t="shared" ca="1" si="47"/>
        <v>-46.122513817164048</v>
      </c>
      <c r="C455" s="1">
        <f t="shared" ca="1" si="43"/>
        <v>0</v>
      </c>
      <c r="D455" s="1">
        <f t="shared" si="48"/>
        <v>-25</v>
      </c>
      <c r="E455" s="1">
        <f t="shared" ca="1" si="44"/>
        <v>0</v>
      </c>
      <c r="F455" s="1">
        <f t="shared" ca="1" si="45"/>
        <v>0</v>
      </c>
    </row>
    <row r="456" spans="1:6">
      <c r="A456" s="1">
        <f t="shared" ca="1" si="46"/>
        <v>-21.383493019256228</v>
      </c>
      <c r="B456" s="1">
        <f t="shared" ca="1" si="47"/>
        <v>-32.766986038512457</v>
      </c>
      <c r="C456" s="1">
        <f t="shared" ca="1" si="43"/>
        <v>1</v>
      </c>
      <c r="D456" s="1">
        <f t="shared" si="48"/>
        <v>-25</v>
      </c>
      <c r="E456" s="1">
        <f t="shared" ca="1" si="44"/>
        <v>-25</v>
      </c>
      <c r="F456" s="1">
        <f t="shared" ca="1" si="45"/>
        <v>-32.766986038512457</v>
      </c>
    </row>
    <row r="457" spans="1:6">
      <c r="A457" s="1">
        <f t="shared" ca="1" si="46"/>
        <v>-16.05423487106178</v>
      </c>
      <c r="B457" s="1">
        <f t="shared" ca="1" si="47"/>
        <v>-22.10846974212356</v>
      </c>
      <c r="C457" s="1">
        <f t="shared" ca="1" si="43"/>
        <v>1</v>
      </c>
      <c r="D457" s="1">
        <f t="shared" si="48"/>
        <v>-25</v>
      </c>
      <c r="E457" s="1">
        <f t="shared" ca="1" si="44"/>
        <v>-25</v>
      </c>
      <c r="F457" s="1">
        <f t="shared" ca="1" si="45"/>
        <v>-22.10846974212356</v>
      </c>
    </row>
    <row r="458" spans="1:6">
      <c r="A458" s="1">
        <f t="shared" ca="1" si="46"/>
        <v>-13.246435776251301</v>
      </c>
      <c r="B458" s="1">
        <f t="shared" ca="1" si="47"/>
        <v>-16.492871552502603</v>
      </c>
      <c r="C458" s="1">
        <f t="shared" ca="1" si="43"/>
        <v>1</v>
      </c>
      <c r="D458" s="1">
        <f t="shared" si="48"/>
        <v>-25</v>
      </c>
      <c r="E458" s="1">
        <f t="shared" ca="1" si="44"/>
        <v>-25</v>
      </c>
      <c r="F458" s="1">
        <f t="shared" ca="1" si="45"/>
        <v>-16.492871552502603</v>
      </c>
    </row>
    <row r="459" spans="1:6">
      <c r="A459" s="1">
        <f t="shared" ca="1" si="46"/>
        <v>-14.011928963295086</v>
      </c>
      <c r="B459" s="1">
        <f t="shared" ca="1" si="47"/>
        <v>-18.023857926590171</v>
      </c>
      <c r="C459" s="1">
        <f t="shared" ca="1" si="43"/>
        <v>1</v>
      </c>
      <c r="D459" s="1">
        <f t="shared" si="48"/>
        <v>-25</v>
      </c>
      <c r="E459" s="1">
        <f t="shared" ca="1" si="44"/>
        <v>-25</v>
      </c>
      <c r="F459" s="1">
        <f t="shared" ca="1" si="45"/>
        <v>-18.023857926590171</v>
      </c>
    </row>
    <row r="460" spans="1:6">
      <c r="A460" s="1">
        <f t="shared" ca="1" si="46"/>
        <v>-26.943680109583251</v>
      </c>
      <c r="B460" s="1">
        <f t="shared" ca="1" si="47"/>
        <v>-43.887360219166503</v>
      </c>
      <c r="C460" s="1">
        <f t="shared" ca="1" si="43"/>
        <v>0</v>
      </c>
      <c r="D460" s="1">
        <f t="shared" si="48"/>
        <v>-25</v>
      </c>
      <c r="E460" s="1">
        <f t="shared" ca="1" si="44"/>
        <v>0</v>
      </c>
      <c r="F460" s="1">
        <f t="shared" ca="1" si="45"/>
        <v>0</v>
      </c>
    </row>
    <row r="461" spans="1:6">
      <c r="A461" s="1">
        <f t="shared" ca="1" si="46"/>
        <v>-14.359517793227871</v>
      </c>
      <c r="B461" s="1">
        <f t="shared" ca="1" si="47"/>
        <v>-18.719035586455743</v>
      </c>
      <c r="C461" s="1">
        <f t="shared" ca="1" si="43"/>
        <v>1</v>
      </c>
      <c r="D461" s="1">
        <f t="shared" si="48"/>
        <v>-25</v>
      </c>
      <c r="E461" s="1">
        <f t="shared" ca="1" si="44"/>
        <v>-25</v>
      </c>
      <c r="F461" s="1">
        <f t="shared" ca="1" si="45"/>
        <v>-18.719035586455743</v>
      </c>
    </row>
    <row r="462" spans="1:6">
      <c r="A462" s="1">
        <f t="shared" ca="1" si="46"/>
        <v>-16.081590004206415</v>
      </c>
      <c r="B462" s="1">
        <f t="shared" ca="1" si="47"/>
        <v>-22.16318000841283</v>
      </c>
      <c r="C462" s="1">
        <f t="shared" ca="1" si="43"/>
        <v>1</v>
      </c>
      <c r="D462" s="1">
        <f t="shared" si="48"/>
        <v>-25</v>
      </c>
      <c r="E462" s="1">
        <f t="shared" ca="1" si="44"/>
        <v>-25</v>
      </c>
      <c r="F462" s="1">
        <f t="shared" ca="1" si="45"/>
        <v>-22.16318000841283</v>
      </c>
    </row>
    <row r="463" spans="1:6">
      <c r="A463" s="1">
        <f t="shared" ca="1" si="46"/>
        <v>-14.455668210901775</v>
      </c>
      <c r="B463" s="1">
        <f t="shared" ca="1" si="47"/>
        <v>-18.911336421803551</v>
      </c>
      <c r="C463" s="1">
        <f t="shared" ca="1" si="43"/>
        <v>1</v>
      </c>
      <c r="D463" s="1">
        <f t="shared" si="48"/>
        <v>-25</v>
      </c>
      <c r="E463" s="1">
        <f t="shared" ca="1" si="44"/>
        <v>-25</v>
      </c>
      <c r="F463" s="1">
        <f t="shared" ca="1" si="45"/>
        <v>-18.911336421803551</v>
      </c>
    </row>
    <row r="464" spans="1:6">
      <c r="A464" s="1">
        <f t="shared" ca="1" si="46"/>
        <v>-17.010260732696072</v>
      </c>
      <c r="B464" s="1">
        <f t="shared" ca="1" si="47"/>
        <v>-24.020521465392143</v>
      </c>
      <c r="C464" s="1">
        <f t="shared" ca="1" si="43"/>
        <v>1</v>
      </c>
      <c r="D464" s="1">
        <f t="shared" si="48"/>
        <v>-25</v>
      </c>
      <c r="E464" s="1">
        <f t="shared" ca="1" si="44"/>
        <v>-25</v>
      </c>
      <c r="F464" s="1">
        <f t="shared" ca="1" si="45"/>
        <v>-24.020521465392143</v>
      </c>
    </row>
    <row r="465" spans="1:6">
      <c r="A465" s="1">
        <f t="shared" ca="1" si="46"/>
        <v>-21.311182835118267</v>
      </c>
      <c r="B465" s="1">
        <f t="shared" ca="1" si="47"/>
        <v>-32.622365670236533</v>
      </c>
      <c r="C465" s="1">
        <f t="shared" ca="1" si="43"/>
        <v>1</v>
      </c>
      <c r="D465" s="1">
        <f t="shared" si="48"/>
        <v>-25</v>
      </c>
      <c r="E465" s="1">
        <f t="shared" ca="1" si="44"/>
        <v>-25</v>
      </c>
      <c r="F465" s="1">
        <f t="shared" ca="1" si="45"/>
        <v>-32.622365670236533</v>
      </c>
    </row>
    <row r="466" spans="1:6">
      <c r="A466" s="1">
        <f t="shared" ca="1" si="46"/>
        <v>-20.345163188636498</v>
      </c>
      <c r="B466" s="1">
        <f t="shared" ca="1" si="47"/>
        <v>-30.690326377272996</v>
      </c>
      <c r="C466" s="1">
        <f t="shared" ca="1" si="43"/>
        <v>1</v>
      </c>
      <c r="D466" s="1">
        <f t="shared" si="48"/>
        <v>-25</v>
      </c>
      <c r="E466" s="1">
        <f t="shared" ca="1" si="44"/>
        <v>-25</v>
      </c>
      <c r="F466" s="1">
        <f t="shared" ca="1" si="45"/>
        <v>-30.690326377272996</v>
      </c>
    </row>
    <row r="467" spans="1:6">
      <c r="A467" s="1">
        <f t="shared" ca="1" si="46"/>
        <v>-20.200720922981823</v>
      </c>
      <c r="B467" s="1">
        <f t="shared" ca="1" si="47"/>
        <v>-30.401441845963646</v>
      </c>
      <c r="C467" s="1">
        <f t="shared" ca="1" si="43"/>
        <v>1</v>
      </c>
      <c r="D467" s="1">
        <f t="shared" si="48"/>
        <v>-25</v>
      </c>
      <c r="E467" s="1">
        <f t="shared" ca="1" si="44"/>
        <v>-25</v>
      </c>
      <c r="F467" s="1">
        <f t="shared" ca="1" si="45"/>
        <v>-30.401441845963646</v>
      </c>
    </row>
    <row r="468" spans="1:6">
      <c r="A468" s="1">
        <f t="shared" ca="1" si="46"/>
        <v>-29.907385489936367</v>
      </c>
      <c r="B468" s="1">
        <f t="shared" ca="1" si="47"/>
        <v>-49.814770979872733</v>
      </c>
      <c r="C468" s="1">
        <f t="shared" ca="1" si="43"/>
        <v>0</v>
      </c>
      <c r="D468" s="1">
        <f t="shared" si="48"/>
        <v>-25</v>
      </c>
      <c r="E468" s="1">
        <f t="shared" ca="1" si="44"/>
        <v>0</v>
      </c>
      <c r="F468" s="1">
        <f t="shared" ca="1" si="45"/>
        <v>0</v>
      </c>
    </row>
    <row r="469" spans="1:6">
      <c r="A469" s="1">
        <f t="shared" ca="1" si="46"/>
        <v>-12.261336384899845</v>
      </c>
      <c r="B469" s="1">
        <f t="shared" ca="1" si="47"/>
        <v>-14.522672769799691</v>
      </c>
      <c r="C469" s="1">
        <f t="shared" ca="1" si="43"/>
        <v>1</v>
      </c>
      <c r="D469" s="1">
        <f t="shared" si="48"/>
        <v>-25</v>
      </c>
      <c r="E469" s="1">
        <f t="shared" ca="1" si="44"/>
        <v>-25</v>
      </c>
      <c r="F469" s="1">
        <f t="shared" ca="1" si="45"/>
        <v>-14.522672769799691</v>
      </c>
    </row>
    <row r="470" spans="1:6">
      <c r="A470" s="1">
        <f t="shared" ca="1" si="46"/>
        <v>-20.264656034997763</v>
      </c>
      <c r="B470" s="1">
        <f t="shared" ca="1" si="47"/>
        <v>-30.529312069995527</v>
      </c>
      <c r="C470" s="1">
        <f t="shared" ca="1" si="43"/>
        <v>1</v>
      </c>
      <c r="D470" s="1">
        <f t="shared" si="48"/>
        <v>-25</v>
      </c>
      <c r="E470" s="1">
        <f t="shared" ca="1" si="44"/>
        <v>-25</v>
      </c>
      <c r="F470" s="1">
        <f t="shared" ca="1" si="45"/>
        <v>-30.529312069995527</v>
      </c>
    </row>
    <row r="471" spans="1:6">
      <c r="A471" s="1">
        <f t="shared" ca="1" si="46"/>
        <v>-20.594556808917453</v>
      </c>
      <c r="B471" s="1">
        <f t="shared" ca="1" si="47"/>
        <v>-31.189113617834906</v>
      </c>
      <c r="C471" s="1">
        <f t="shared" ca="1" si="43"/>
        <v>1</v>
      </c>
      <c r="D471" s="1">
        <f t="shared" si="48"/>
        <v>-25</v>
      </c>
      <c r="E471" s="1">
        <f t="shared" ca="1" si="44"/>
        <v>-25</v>
      </c>
      <c r="F471" s="1">
        <f t="shared" ca="1" si="45"/>
        <v>-31.189113617834906</v>
      </c>
    </row>
    <row r="472" spans="1:6">
      <c r="A472" s="1">
        <f t="shared" ca="1" si="46"/>
        <v>-10.616201186697481</v>
      </c>
      <c r="B472" s="1">
        <f t="shared" ca="1" si="47"/>
        <v>-11.232402373394962</v>
      </c>
      <c r="C472" s="1">
        <f t="shared" ca="1" si="43"/>
        <v>1</v>
      </c>
      <c r="D472" s="1">
        <f t="shared" si="48"/>
        <v>-25</v>
      </c>
      <c r="E472" s="1">
        <f t="shared" ca="1" si="44"/>
        <v>-25</v>
      </c>
      <c r="F472" s="1">
        <f t="shared" ca="1" si="45"/>
        <v>-11.232402373394962</v>
      </c>
    </row>
    <row r="473" spans="1:6">
      <c r="A473" s="1">
        <f t="shared" ca="1" si="46"/>
        <v>-12.030357277467807</v>
      </c>
      <c r="B473" s="1">
        <f t="shared" ca="1" si="47"/>
        <v>-14.060714554935615</v>
      </c>
      <c r="C473" s="1">
        <f t="shared" ca="1" si="43"/>
        <v>1</v>
      </c>
      <c r="D473" s="1">
        <f t="shared" si="48"/>
        <v>-25</v>
      </c>
      <c r="E473" s="1">
        <f t="shared" ca="1" si="44"/>
        <v>-25</v>
      </c>
      <c r="F473" s="1">
        <f t="shared" ca="1" si="45"/>
        <v>-14.060714554935615</v>
      </c>
    </row>
    <row r="474" spans="1:6">
      <c r="A474" s="1">
        <f t="shared" ca="1" si="46"/>
        <v>-21.028203678006143</v>
      </c>
      <c r="B474" s="1">
        <f t="shared" ca="1" si="47"/>
        <v>-32.056407356012286</v>
      </c>
      <c r="C474" s="1">
        <f t="shared" ca="1" si="43"/>
        <v>1</v>
      </c>
      <c r="D474" s="1">
        <f t="shared" si="48"/>
        <v>-25</v>
      </c>
      <c r="E474" s="1">
        <f t="shared" ca="1" si="44"/>
        <v>-25</v>
      </c>
      <c r="F474" s="1">
        <f t="shared" ca="1" si="45"/>
        <v>-32.056407356012286</v>
      </c>
    </row>
    <row r="475" spans="1:6">
      <c r="A475" s="1">
        <f t="shared" ca="1" si="46"/>
        <v>-10.063703697579909</v>
      </c>
      <c r="B475" s="1">
        <f t="shared" ca="1" si="47"/>
        <v>-10.127407395159818</v>
      </c>
      <c r="C475" s="1">
        <f t="shared" ca="1" si="43"/>
        <v>1</v>
      </c>
      <c r="D475" s="1">
        <f t="shared" si="48"/>
        <v>-25</v>
      </c>
      <c r="E475" s="1">
        <f t="shared" ca="1" si="44"/>
        <v>-25</v>
      </c>
      <c r="F475" s="1">
        <f t="shared" ca="1" si="45"/>
        <v>-10.127407395159818</v>
      </c>
    </row>
    <row r="476" spans="1:6">
      <c r="A476" s="1">
        <f t="shared" ca="1" si="46"/>
        <v>-23.58033394741679</v>
      </c>
      <c r="B476" s="1">
        <f t="shared" ca="1" si="47"/>
        <v>-37.16066789483358</v>
      </c>
      <c r="C476" s="1">
        <f t="shared" ca="1" si="43"/>
        <v>1</v>
      </c>
      <c r="D476" s="1">
        <f t="shared" si="48"/>
        <v>-25</v>
      </c>
      <c r="E476" s="1">
        <f t="shared" ca="1" si="44"/>
        <v>-25</v>
      </c>
      <c r="F476" s="1">
        <f t="shared" ca="1" si="45"/>
        <v>-37.16066789483358</v>
      </c>
    </row>
    <row r="477" spans="1:6">
      <c r="A477" s="1">
        <f t="shared" ca="1" si="46"/>
        <v>-21.072816554918415</v>
      </c>
      <c r="B477" s="1">
        <f t="shared" ca="1" si="47"/>
        <v>-32.14563310983683</v>
      </c>
      <c r="C477" s="1">
        <f t="shared" ca="1" si="43"/>
        <v>1</v>
      </c>
      <c r="D477" s="1">
        <f t="shared" si="48"/>
        <v>-25</v>
      </c>
      <c r="E477" s="1">
        <f t="shared" ca="1" si="44"/>
        <v>-25</v>
      </c>
      <c r="F477" s="1">
        <f t="shared" ca="1" si="45"/>
        <v>-32.14563310983683</v>
      </c>
    </row>
    <row r="478" spans="1:6">
      <c r="A478" s="1">
        <f t="shared" ca="1" si="46"/>
        <v>-25.620748655370349</v>
      </c>
      <c r="B478" s="1">
        <f t="shared" ca="1" si="47"/>
        <v>-41.241497310740698</v>
      </c>
      <c r="C478" s="1">
        <f t="shared" ca="1" si="43"/>
        <v>0</v>
      </c>
      <c r="D478" s="1">
        <f t="shared" si="48"/>
        <v>-25</v>
      </c>
      <c r="E478" s="1">
        <f t="shared" ca="1" si="44"/>
        <v>0</v>
      </c>
      <c r="F478" s="1">
        <f t="shared" ca="1" si="45"/>
        <v>0</v>
      </c>
    </row>
    <row r="479" spans="1:6">
      <c r="A479" s="1">
        <f t="shared" ca="1" si="46"/>
        <v>-16.571271610971884</v>
      </c>
      <c r="B479" s="1">
        <f t="shared" ca="1" si="47"/>
        <v>-23.142543221943768</v>
      </c>
      <c r="C479" s="1">
        <f t="shared" ca="1" si="43"/>
        <v>1</v>
      </c>
      <c r="D479" s="1">
        <f t="shared" si="48"/>
        <v>-25</v>
      </c>
      <c r="E479" s="1">
        <f t="shared" ca="1" si="44"/>
        <v>-25</v>
      </c>
      <c r="F479" s="1">
        <f t="shared" ca="1" si="45"/>
        <v>-23.142543221943768</v>
      </c>
    </row>
    <row r="480" spans="1:6">
      <c r="A480" s="1">
        <f t="shared" ca="1" si="46"/>
        <v>-11.94149220767995</v>
      </c>
      <c r="B480" s="1">
        <f t="shared" ca="1" si="47"/>
        <v>-13.8829844153599</v>
      </c>
      <c r="C480" s="1">
        <f t="shared" ca="1" si="43"/>
        <v>1</v>
      </c>
      <c r="D480" s="1">
        <f t="shared" si="48"/>
        <v>-25</v>
      </c>
      <c r="E480" s="1">
        <f t="shared" ca="1" si="44"/>
        <v>-25</v>
      </c>
      <c r="F480" s="1">
        <f t="shared" ca="1" si="45"/>
        <v>-13.8829844153599</v>
      </c>
    </row>
    <row r="481" spans="1:6">
      <c r="A481" s="1">
        <f t="shared" ca="1" si="46"/>
        <v>-29.996690894362825</v>
      </c>
      <c r="B481" s="1">
        <f t="shared" ca="1" si="47"/>
        <v>-49.99338178872565</v>
      </c>
      <c r="C481" s="1">
        <f t="shared" ca="1" si="43"/>
        <v>0</v>
      </c>
      <c r="D481" s="1">
        <f t="shared" si="48"/>
        <v>-25</v>
      </c>
      <c r="E481" s="1">
        <f t="shared" ca="1" si="44"/>
        <v>0</v>
      </c>
      <c r="F481" s="1">
        <f t="shared" ca="1" si="45"/>
        <v>0</v>
      </c>
    </row>
    <row r="482" spans="1:6">
      <c r="A482" s="1">
        <f t="shared" ca="1" si="46"/>
        <v>-18.702767809761777</v>
      </c>
      <c r="B482" s="1">
        <f t="shared" ca="1" si="47"/>
        <v>-27.405535619523555</v>
      </c>
      <c r="C482" s="1">
        <f t="shared" ca="1" si="43"/>
        <v>1</v>
      </c>
      <c r="D482" s="1">
        <f t="shared" si="48"/>
        <v>-25</v>
      </c>
      <c r="E482" s="1">
        <f t="shared" ca="1" si="44"/>
        <v>-25</v>
      </c>
      <c r="F482" s="1">
        <f t="shared" ca="1" si="45"/>
        <v>-27.405535619523555</v>
      </c>
    </row>
    <row r="483" spans="1:6">
      <c r="A483" s="1">
        <f t="shared" ca="1" si="46"/>
        <v>-25.11172305784719</v>
      </c>
      <c r="B483" s="1">
        <f t="shared" ca="1" si="47"/>
        <v>-40.223446115694379</v>
      </c>
      <c r="C483" s="1">
        <f t="shared" ca="1" si="43"/>
        <v>0</v>
      </c>
      <c r="D483" s="1">
        <f t="shared" si="48"/>
        <v>-25</v>
      </c>
      <c r="E483" s="1">
        <f t="shared" ca="1" si="44"/>
        <v>0</v>
      </c>
      <c r="F483" s="1">
        <f t="shared" ca="1" si="45"/>
        <v>0</v>
      </c>
    </row>
    <row r="484" spans="1:6">
      <c r="A484" s="1">
        <f t="shared" ca="1" si="46"/>
        <v>-14.217985566324721</v>
      </c>
      <c r="B484" s="1">
        <f t="shared" ca="1" si="47"/>
        <v>-18.435971132649442</v>
      </c>
      <c r="C484" s="1">
        <f t="shared" ca="1" si="43"/>
        <v>1</v>
      </c>
      <c r="D484" s="1">
        <f t="shared" si="48"/>
        <v>-25</v>
      </c>
      <c r="E484" s="1">
        <f t="shared" ca="1" si="44"/>
        <v>-25</v>
      </c>
      <c r="F484" s="1">
        <f t="shared" ca="1" si="45"/>
        <v>-18.435971132649442</v>
      </c>
    </row>
    <row r="485" spans="1:6">
      <c r="A485" s="1">
        <f t="shared" ca="1" si="46"/>
        <v>-15.740269818172678</v>
      </c>
      <c r="B485" s="1">
        <f t="shared" ca="1" si="47"/>
        <v>-21.480539636345355</v>
      </c>
      <c r="C485" s="1">
        <f t="shared" ca="1" si="43"/>
        <v>1</v>
      </c>
      <c r="D485" s="1">
        <f t="shared" si="48"/>
        <v>-25</v>
      </c>
      <c r="E485" s="1">
        <f t="shared" ca="1" si="44"/>
        <v>-25</v>
      </c>
      <c r="F485" s="1">
        <f t="shared" ca="1" si="45"/>
        <v>-21.480539636345355</v>
      </c>
    </row>
    <row r="486" spans="1:6">
      <c r="A486" s="1">
        <f t="shared" ca="1" si="46"/>
        <v>-16.236134662400303</v>
      </c>
      <c r="B486" s="1">
        <f t="shared" ca="1" si="47"/>
        <v>-22.472269324800607</v>
      </c>
      <c r="C486" s="1">
        <f t="shared" ca="1" si="43"/>
        <v>1</v>
      </c>
      <c r="D486" s="1">
        <f t="shared" si="48"/>
        <v>-25</v>
      </c>
      <c r="E486" s="1">
        <f t="shared" ca="1" si="44"/>
        <v>-25</v>
      </c>
      <c r="F486" s="1">
        <f t="shared" ca="1" si="45"/>
        <v>-22.472269324800607</v>
      </c>
    </row>
    <row r="487" spans="1:6">
      <c r="A487" s="1">
        <f t="shared" ca="1" si="46"/>
        <v>-27.621194335351294</v>
      </c>
      <c r="B487" s="1">
        <f t="shared" ca="1" si="47"/>
        <v>-45.242388670702589</v>
      </c>
      <c r="C487" s="1">
        <f t="shared" ca="1" si="43"/>
        <v>0</v>
      </c>
      <c r="D487" s="1">
        <f t="shared" si="48"/>
        <v>-25</v>
      </c>
      <c r="E487" s="1">
        <f t="shared" ca="1" si="44"/>
        <v>0</v>
      </c>
      <c r="F487" s="1">
        <f t="shared" ca="1" si="45"/>
        <v>0</v>
      </c>
    </row>
    <row r="488" spans="1:6">
      <c r="A488" s="1">
        <f t="shared" ca="1" si="46"/>
        <v>-28.834674288706623</v>
      </c>
      <c r="B488" s="1">
        <f t="shared" ca="1" si="47"/>
        <v>-47.669348577413245</v>
      </c>
      <c r="C488" s="1">
        <f t="shared" ca="1" si="43"/>
        <v>0</v>
      </c>
      <c r="D488" s="1">
        <f t="shared" si="48"/>
        <v>-25</v>
      </c>
      <c r="E488" s="1">
        <f t="shared" ca="1" si="44"/>
        <v>0</v>
      </c>
      <c r="F488" s="1">
        <f t="shared" ca="1" si="45"/>
        <v>0</v>
      </c>
    </row>
    <row r="489" spans="1:6">
      <c r="A489" s="1">
        <f t="shared" ca="1" si="46"/>
        <v>-25.79391981260838</v>
      </c>
      <c r="B489" s="1">
        <f t="shared" ca="1" si="47"/>
        <v>-41.587839625216759</v>
      </c>
      <c r="C489" s="1">
        <f t="shared" ca="1" si="43"/>
        <v>0</v>
      </c>
      <c r="D489" s="1">
        <f t="shared" si="48"/>
        <v>-25</v>
      </c>
      <c r="E489" s="1">
        <f t="shared" ca="1" si="44"/>
        <v>0</v>
      </c>
      <c r="F489" s="1">
        <f t="shared" ca="1" si="45"/>
        <v>0</v>
      </c>
    </row>
    <row r="490" spans="1:6">
      <c r="A490" s="1">
        <f t="shared" ca="1" si="46"/>
        <v>-11.872721681386844</v>
      </c>
      <c r="B490" s="1">
        <f t="shared" ca="1" si="47"/>
        <v>-13.745443362773688</v>
      </c>
      <c r="C490" s="1">
        <f t="shared" ca="1" si="43"/>
        <v>1</v>
      </c>
      <c r="D490" s="1">
        <f t="shared" si="48"/>
        <v>-25</v>
      </c>
      <c r="E490" s="1">
        <f t="shared" ca="1" si="44"/>
        <v>-25</v>
      </c>
      <c r="F490" s="1">
        <f t="shared" ca="1" si="45"/>
        <v>-13.745443362773688</v>
      </c>
    </row>
    <row r="491" spans="1:6">
      <c r="A491" s="1">
        <f t="shared" ca="1" si="46"/>
        <v>-19.927740823941704</v>
      </c>
      <c r="B491" s="1">
        <f t="shared" ca="1" si="47"/>
        <v>-29.855481647883408</v>
      </c>
      <c r="C491" s="1">
        <f t="shared" ca="1" si="43"/>
        <v>1</v>
      </c>
      <c r="D491" s="1">
        <f t="shared" si="48"/>
        <v>-25</v>
      </c>
      <c r="E491" s="1">
        <f t="shared" ca="1" si="44"/>
        <v>-25</v>
      </c>
      <c r="F491" s="1">
        <f t="shared" ca="1" si="45"/>
        <v>-29.855481647883408</v>
      </c>
    </row>
    <row r="492" spans="1:6">
      <c r="A492" s="1">
        <f t="shared" ca="1" si="46"/>
        <v>-26.201417287559867</v>
      </c>
      <c r="B492" s="1">
        <f t="shared" ca="1" si="47"/>
        <v>-42.402834575119734</v>
      </c>
      <c r="C492" s="1">
        <f t="shared" ca="1" si="43"/>
        <v>0</v>
      </c>
      <c r="D492" s="1">
        <f t="shared" si="48"/>
        <v>-25</v>
      </c>
      <c r="E492" s="1">
        <f t="shared" ca="1" si="44"/>
        <v>0</v>
      </c>
      <c r="F492" s="1">
        <f t="shared" ca="1" si="45"/>
        <v>0</v>
      </c>
    </row>
    <row r="493" spans="1:6">
      <c r="A493" s="1">
        <f t="shared" ca="1" si="46"/>
        <v>-10.145346028169794</v>
      </c>
      <c r="B493" s="1">
        <f t="shared" ca="1" si="47"/>
        <v>-10.290692056339587</v>
      </c>
      <c r="C493" s="1">
        <f t="shared" ca="1" si="43"/>
        <v>1</v>
      </c>
      <c r="D493" s="1">
        <f t="shared" si="48"/>
        <v>-25</v>
      </c>
      <c r="E493" s="1">
        <f t="shared" ca="1" si="44"/>
        <v>-25</v>
      </c>
      <c r="F493" s="1">
        <f t="shared" ca="1" si="45"/>
        <v>-10.290692056339587</v>
      </c>
    </row>
    <row r="494" spans="1:6">
      <c r="A494" s="1">
        <f t="shared" ca="1" si="46"/>
        <v>-23.871228745759026</v>
      </c>
      <c r="B494" s="1">
        <f t="shared" ca="1" si="47"/>
        <v>-37.742457491518053</v>
      </c>
      <c r="C494" s="1">
        <f t="shared" ca="1" si="43"/>
        <v>1</v>
      </c>
      <c r="D494" s="1">
        <f t="shared" si="48"/>
        <v>-25</v>
      </c>
      <c r="E494" s="1">
        <f t="shared" ca="1" si="44"/>
        <v>-25</v>
      </c>
      <c r="F494" s="1">
        <f t="shared" ca="1" si="45"/>
        <v>-37.742457491518053</v>
      </c>
    </row>
    <row r="495" spans="1:6">
      <c r="A495" s="1">
        <f t="shared" ca="1" si="46"/>
        <v>-14.994189529855785</v>
      </c>
      <c r="B495" s="1">
        <f t="shared" ca="1" si="47"/>
        <v>-19.988379059711569</v>
      </c>
      <c r="C495" s="1">
        <f t="shared" ca="1" si="43"/>
        <v>1</v>
      </c>
      <c r="D495" s="1">
        <f t="shared" si="48"/>
        <v>-25</v>
      </c>
      <c r="E495" s="1">
        <f t="shared" ca="1" si="44"/>
        <v>-25</v>
      </c>
      <c r="F495" s="1">
        <f t="shared" ca="1" si="45"/>
        <v>-19.988379059711569</v>
      </c>
    </row>
    <row r="496" spans="1:6">
      <c r="A496" s="1">
        <f t="shared" ca="1" si="46"/>
        <v>-23.594288512643693</v>
      </c>
      <c r="B496" s="1">
        <f t="shared" ca="1" si="47"/>
        <v>-37.188577025287387</v>
      </c>
      <c r="C496" s="1">
        <f t="shared" ca="1" si="43"/>
        <v>1</v>
      </c>
      <c r="D496" s="1">
        <f t="shared" si="48"/>
        <v>-25</v>
      </c>
      <c r="E496" s="1">
        <f t="shared" ca="1" si="44"/>
        <v>-25</v>
      </c>
      <c r="F496" s="1">
        <f t="shared" ca="1" si="45"/>
        <v>-37.188577025287387</v>
      </c>
    </row>
    <row r="497" spans="1:6">
      <c r="A497" s="1">
        <f t="shared" ca="1" si="46"/>
        <v>-20.174362911731798</v>
      </c>
      <c r="B497" s="1">
        <f t="shared" ca="1" si="47"/>
        <v>-30.348725823463596</v>
      </c>
      <c r="C497" s="1">
        <f t="shared" ca="1" si="43"/>
        <v>1</v>
      </c>
      <c r="D497" s="1">
        <f t="shared" si="48"/>
        <v>-25</v>
      </c>
      <c r="E497" s="1">
        <f t="shared" ca="1" si="44"/>
        <v>-25</v>
      </c>
      <c r="F497" s="1">
        <f t="shared" ca="1" si="45"/>
        <v>-30.348725823463596</v>
      </c>
    </row>
    <row r="498" spans="1:6">
      <c r="A498" s="1">
        <f t="shared" ca="1" si="46"/>
        <v>-23.260317650824476</v>
      </c>
      <c r="B498" s="1">
        <f t="shared" ca="1" si="47"/>
        <v>-36.520635301648952</v>
      </c>
      <c r="C498" s="1">
        <f t="shared" ca="1" si="43"/>
        <v>1</v>
      </c>
      <c r="D498" s="1">
        <f t="shared" si="48"/>
        <v>-25</v>
      </c>
      <c r="E498" s="1">
        <f t="shared" ca="1" si="44"/>
        <v>-25</v>
      </c>
      <c r="F498" s="1">
        <f t="shared" ca="1" si="45"/>
        <v>-36.520635301648952</v>
      </c>
    </row>
    <row r="499" spans="1:6">
      <c r="A499" s="1">
        <f t="shared" ca="1" si="46"/>
        <v>-28.019313772584454</v>
      </c>
      <c r="B499" s="1">
        <f t="shared" ca="1" si="47"/>
        <v>-46.038627545168907</v>
      </c>
      <c r="C499" s="1">
        <f t="shared" ca="1" si="43"/>
        <v>0</v>
      </c>
      <c r="D499" s="1">
        <f t="shared" si="48"/>
        <v>-25</v>
      </c>
      <c r="E499" s="1">
        <f t="shared" ca="1" si="44"/>
        <v>0</v>
      </c>
      <c r="F499" s="1">
        <f t="shared" ca="1" si="45"/>
        <v>0</v>
      </c>
    </row>
    <row r="500" spans="1:6">
      <c r="A500" s="1">
        <f t="shared" ca="1" si="46"/>
        <v>-25.345552153520778</v>
      </c>
      <c r="B500" s="1">
        <f t="shared" ca="1" si="47"/>
        <v>-40.691104307041556</v>
      </c>
      <c r="C500" s="1">
        <f t="shared" ca="1" si="43"/>
        <v>0</v>
      </c>
      <c r="D500" s="1">
        <f t="shared" si="48"/>
        <v>-25</v>
      </c>
      <c r="E500" s="1">
        <f t="shared" ca="1" si="44"/>
        <v>0</v>
      </c>
      <c r="F500" s="1">
        <f t="shared" ca="1" si="45"/>
        <v>0</v>
      </c>
    </row>
    <row r="501" spans="1:6">
      <c r="A501" s="1">
        <f t="shared" ca="1" si="46"/>
        <v>-28.917845274931679</v>
      </c>
      <c r="B501" s="1">
        <f t="shared" ca="1" si="47"/>
        <v>-47.835690549863358</v>
      </c>
      <c r="C501" s="1">
        <f t="shared" ca="1" si="43"/>
        <v>0</v>
      </c>
      <c r="D501" s="1">
        <f t="shared" si="48"/>
        <v>-25</v>
      </c>
      <c r="E501" s="1">
        <f t="shared" ca="1" si="44"/>
        <v>0</v>
      </c>
      <c r="F501" s="1">
        <f t="shared" ca="1" si="45"/>
        <v>0</v>
      </c>
    </row>
    <row r="502" spans="1:6">
      <c r="A502" s="1">
        <f t="shared" ca="1" si="46"/>
        <v>-10.574517893040197</v>
      </c>
      <c r="B502" s="1">
        <f t="shared" ca="1" si="47"/>
        <v>-11.149035786080393</v>
      </c>
      <c r="C502" s="1">
        <f t="shared" ca="1" si="43"/>
        <v>1</v>
      </c>
      <c r="D502" s="1">
        <f t="shared" si="48"/>
        <v>-25</v>
      </c>
      <c r="E502" s="1">
        <f t="shared" ca="1" si="44"/>
        <v>-25</v>
      </c>
      <c r="F502" s="1">
        <f t="shared" ca="1" si="45"/>
        <v>-11.149035786080393</v>
      </c>
    </row>
    <row r="503" spans="1:6">
      <c r="A503" s="1">
        <f t="shared" ca="1" si="46"/>
        <v>-16.141196587135305</v>
      </c>
      <c r="B503" s="1">
        <f t="shared" ca="1" si="47"/>
        <v>-22.282393174270609</v>
      </c>
      <c r="C503" s="1">
        <f t="shared" ca="1" si="43"/>
        <v>1</v>
      </c>
      <c r="D503" s="1">
        <f t="shared" si="48"/>
        <v>-25</v>
      </c>
      <c r="E503" s="1">
        <f t="shared" ca="1" si="44"/>
        <v>-25</v>
      </c>
      <c r="F503" s="1">
        <f t="shared" ca="1" si="45"/>
        <v>-22.282393174270609</v>
      </c>
    </row>
    <row r="504" spans="1:6">
      <c r="A504" s="1">
        <f t="shared" ca="1" si="46"/>
        <v>-22.934719248146028</v>
      </c>
      <c r="B504" s="1">
        <f t="shared" ca="1" si="47"/>
        <v>-35.869438496292055</v>
      </c>
      <c r="C504" s="1">
        <f t="shared" ca="1" si="43"/>
        <v>1</v>
      </c>
      <c r="D504" s="1">
        <f t="shared" si="48"/>
        <v>-25</v>
      </c>
      <c r="E504" s="1">
        <f t="shared" ca="1" si="44"/>
        <v>-25</v>
      </c>
      <c r="F504" s="1">
        <f t="shared" ca="1" si="45"/>
        <v>-35.869438496292055</v>
      </c>
    </row>
    <row r="505" spans="1:6">
      <c r="A505" s="1">
        <f t="shared" ca="1" si="46"/>
        <v>-21.190675545468942</v>
      </c>
      <c r="B505" s="1">
        <f t="shared" ca="1" si="47"/>
        <v>-32.381351090937883</v>
      </c>
      <c r="C505" s="1">
        <f t="shared" ca="1" si="43"/>
        <v>1</v>
      </c>
      <c r="D505" s="1">
        <f t="shared" si="48"/>
        <v>-25</v>
      </c>
      <c r="E505" s="1">
        <f t="shared" ca="1" si="44"/>
        <v>-25</v>
      </c>
      <c r="F505" s="1">
        <f t="shared" ca="1" si="45"/>
        <v>-32.381351090937883</v>
      </c>
    </row>
    <row r="506" spans="1:6">
      <c r="A506" s="1">
        <f t="shared" ca="1" si="46"/>
        <v>-18.917106210971575</v>
      </c>
      <c r="B506" s="1">
        <f t="shared" ca="1" si="47"/>
        <v>-27.83421242194315</v>
      </c>
      <c r="C506" s="1">
        <f t="shared" ca="1" si="43"/>
        <v>1</v>
      </c>
      <c r="D506" s="1">
        <f t="shared" si="48"/>
        <v>-25</v>
      </c>
      <c r="E506" s="1">
        <f t="shared" ca="1" si="44"/>
        <v>-25</v>
      </c>
      <c r="F506" s="1">
        <f t="shared" ca="1" si="45"/>
        <v>-27.83421242194315</v>
      </c>
    </row>
    <row r="507" spans="1:6">
      <c r="A507" s="1">
        <f t="shared" ca="1" si="46"/>
        <v>-19.111284617727392</v>
      </c>
      <c r="B507" s="1">
        <f t="shared" ca="1" si="47"/>
        <v>-28.222569235454785</v>
      </c>
      <c r="C507" s="1">
        <f t="shared" ca="1" si="43"/>
        <v>1</v>
      </c>
      <c r="D507" s="1">
        <f t="shared" si="48"/>
        <v>-25</v>
      </c>
      <c r="E507" s="1">
        <f t="shared" ca="1" si="44"/>
        <v>-25</v>
      </c>
      <c r="F507" s="1">
        <f t="shared" ca="1" si="45"/>
        <v>-28.222569235454785</v>
      </c>
    </row>
    <row r="508" spans="1:6">
      <c r="A508" s="1">
        <f t="shared" ca="1" si="46"/>
        <v>-11.241644030976712</v>
      </c>
      <c r="B508" s="1">
        <f t="shared" ca="1" si="47"/>
        <v>-12.483288061953424</v>
      </c>
      <c r="C508" s="1">
        <f t="shared" ca="1" si="43"/>
        <v>1</v>
      </c>
      <c r="D508" s="1">
        <f t="shared" si="48"/>
        <v>-25</v>
      </c>
      <c r="E508" s="1">
        <f t="shared" ca="1" si="44"/>
        <v>-25</v>
      </c>
      <c r="F508" s="1">
        <f t="shared" ca="1" si="45"/>
        <v>-12.483288061953424</v>
      </c>
    </row>
    <row r="509" spans="1:6">
      <c r="A509" s="1">
        <f t="shared" ca="1" si="46"/>
        <v>-18.16052270577471</v>
      </c>
      <c r="B509" s="1">
        <f t="shared" ca="1" si="47"/>
        <v>-26.32104541154942</v>
      </c>
      <c r="C509" s="1">
        <f t="shared" ca="1" si="43"/>
        <v>1</v>
      </c>
      <c r="D509" s="1">
        <f t="shared" si="48"/>
        <v>-25</v>
      </c>
      <c r="E509" s="1">
        <f t="shared" ca="1" si="44"/>
        <v>-25</v>
      </c>
      <c r="F509" s="1">
        <f t="shared" ca="1" si="45"/>
        <v>-26.32104541154942</v>
      </c>
    </row>
    <row r="510" spans="1:6">
      <c r="A510" s="1">
        <f t="shared" ca="1" si="46"/>
        <v>-22.731519100841542</v>
      </c>
      <c r="B510" s="1">
        <f t="shared" ca="1" si="47"/>
        <v>-35.463038201683084</v>
      </c>
      <c r="C510" s="1">
        <f t="shared" ca="1" si="43"/>
        <v>1</v>
      </c>
      <c r="D510" s="1">
        <f t="shared" si="48"/>
        <v>-25</v>
      </c>
      <c r="E510" s="1">
        <f t="shared" ca="1" si="44"/>
        <v>-25</v>
      </c>
      <c r="F510" s="1">
        <f t="shared" ca="1" si="45"/>
        <v>-35.463038201683084</v>
      </c>
    </row>
    <row r="511" spans="1:6">
      <c r="A511" s="1">
        <f t="shared" ca="1" si="46"/>
        <v>-29.632190466067989</v>
      </c>
      <c r="B511" s="1">
        <f t="shared" ca="1" si="47"/>
        <v>-49.264380932135978</v>
      </c>
      <c r="C511" s="1">
        <f t="shared" ca="1" si="43"/>
        <v>0</v>
      </c>
      <c r="D511" s="1">
        <f t="shared" si="48"/>
        <v>-25</v>
      </c>
      <c r="E511" s="1">
        <f t="shared" ca="1" si="44"/>
        <v>0</v>
      </c>
      <c r="F511" s="1">
        <f t="shared" ca="1" si="45"/>
        <v>0</v>
      </c>
    </row>
    <row r="512" spans="1:6">
      <c r="A512" s="1">
        <f t="shared" ca="1" si="46"/>
        <v>-11.540946798487052</v>
      </c>
      <c r="B512" s="1">
        <f t="shared" ca="1" si="47"/>
        <v>-13.081893596974105</v>
      </c>
      <c r="C512" s="1">
        <f t="shared" ca="1" si="43"/>
        <v>1</v>
      </c>
      <c r="D512" s="1">
        <f t="shared" si="48"/>
        <v>-25</v>
      </c>
      <c r="E512" s="1">
        <f t="shared" ca="1" si="44"/>
        <v>-25</v>
      </c>
      <c r="F512" s="1">
        <f t="shared" ca="1" si="45"/>
        <v>-13.081893596974105</v>
      </c>
    </row>
    <row r="513" spans="1:6">
      <c r="A513" s="1">
        <f t="shared" ca="1" si="46"/>
        <v>-26.507474440374459</v>
      </c>
      <c r="B513" s="1">
        <f t="shared" ca="1" si="47"/>
        <v>-43.014948880748918</v>
      </c>
      <c r="C513" s="1">
        <f t="shared" ca="1" si="43"/>
        <v>0</v>
      </c>
      <c r="D513" s="1">
        <f t="shared" si="48"/>
        <v>-25</v>
      </c>
      <c r="E513" s="1">
        <f t="shared" ca="1" si="44"/>
        <v>0</v>
      </c>
      <c r="F513" s="1">
        <f t="shared" ca="1" si="45"/>
        <v>0</v>
      </c>
    </row>
    <row r="514" spans="1:6">
      <c r="A514" s="1">
        <f t="shared" ca="1" si="46"/>
        <v>-13.693518982542138</v>
      </c>
      <c r="B514" s="1">
        <f t="shared" ca="1" si="47"/>
        <v>-17.387037965084275</v>
      </c>
      <c r="C514" s="1">
        <f t="shared" ca="1" si="43"/>
        <v>1</v>
      </c>
      <c r="D514" s="1">
        <f t="shared" si="48"/>
        <v>-25</v>
      </c>
      <c r="E514" s="1">
        <f t="shared" ca="1" si="44"/>
        <v>-25</v>
      </c>
      <c r="F514" s="1">
        <f t="shared" ca="1" si="45"/>
        <v>-17.387037965084275</v>
      </c>
    </row>
    <row r="515" spans="1:6">
      <c r="A515" s="1">
        <f t="shared" ca="1" si="46"/>
        <v>-24.678742459655904</v>
      </c>
      <c r="B515" s="1">
        <f t="shared" ca="1" si="47"/>
        <v>-39.357484919311808</v>
      </c>
      <c r="C515" s="1">
        <f t="shared" ref="C515:C578" ca="1" si="49">IF(A515&gt;D515,1,0)</f>
        <v>1</v>
      </c>
      <c r="D515" s="1">
        <f t="shared" si="48"/>
        <v>-25</v>
      </c>
      <c r="E515" s="1">
        <f t="shared" ref="E515:E578" ca="1" si="50">C515*D515</f>
        <v>-25</v>
      </c>
      <c r="F515" s="1">
        <f t="shared" ref="F515:F578" ca="1" si="51">B515*C515</f>
        <v>-39.357484919311808</v>
      </c>
    </row>
    <row r="516" spans="1:6">
      <c r="A516" s="1">
        <f t="shared" ref="A516:A579" ca="1" si="52">-RAND()*20-10</f>
        <v>-14.666918504250415</v>
      </c>
      <c r="B516" s="1">
        <f t="shared" ref="B516:B579" ca="1" si="53">A516*2+10</f>
        <v>-19.333837008500829</v>
      </c>
      <c r="C516" s="1">
        <f t="shared" ca="1" si="49"/>
        <v>1</v>
      </c>
      <c r="D516" s="1">
        <f t="shared" ref="D516:D579" si="54">D515</f>
        <v>-25</v>
      </c>
      <c r="E516" s="1">
        <f t="shared" ca="1" si="50"/>
        <v>-25</v>
      </c>
      <c r="F516" s="1">
        <f t="shared" ca="1" si="51"/>
        <v>-19.333837008500829</v>
      </c>
    </row>
    <row r="517" spans="1:6">
      <c r="A517" s="1">
        <f t="shared" ca="1" si="52"/>
        <v>-19.657668787331428</v>
      </c>
      <c r="B517" s="1">
        <f t="shared" ca="1" si="53"/>
        <v>-29.315337574662856</v>
      </c>
      <c r="C517" s="1">
        <f t="shared" ca="1" si="49"/>
        <v>1</v>
      </c>
      <c r="D517" s="1">
        <f t="shared" si="54"/>
        <v>-25</v>
      </c>
      <c r="E517" s="1">
        <f t="shared" ca="1" si="50"/>
        <v>-25</v>
      </c>
      <c r="F517" s="1">
        <f t="shared" ca="1" si="51"/>
        <v>-29.315337574662856</v>
      </c>
    </row>
    <row r="518" spans="1:6">
      <c r="A518" s="1">
        <f t="shared" ca="1" si="52"/>
        <v>-23.549563528304759</v>
      </c>
      <c r="B518" s="1">
        <f t="shared" ca="1" si="53"/>
        <v>-37.099127056609518</v>
      </c>
      <c r="C518" s="1">
        <f t="shared" ca="1" si="49"/>
        <v>1</v>
      </c>
      <c r="D518" s="1">
        <f t="shared" si="54"/>
        <v>-25</v>
      </c>
      <c r="E518" s="1">
        <f t="shared" ca="1" si="50"/>
        <v>-25</v>
      </c>
      <c r="F518" s="1">
        <f t="shared" ca="1" si="51"/>
        <v>-37.099127056609518</v>
      </c>
    </row>
    <row r="519" spans="1:6">
      <c r="A519" s="1">
        <f t="shared" ca="1" si="52"/>
        <v>-12.889102538217594</v>
      </c>
      <c r="B519" s="1">
        <f t="shared" ca="1" si="53"/>
        <v>-15.778205076435189</v>
      </c>
      <c r="C519" s="1">
        <f t="shared" ca="1" si="49"/>
        <v>1</v>
      </c>
      <c r="D519" s="1">
        <f t="shared" si="54"/>
        <v>-25</v>
      </c>
      <c r="E519" s="1">
        <f t="shared" ca="1" si="50"/>
        <v>-25</v>
      </c>
      <c r="F519" s="1">
        <f t="shared" ca="1" si="51"/>
        <v>-15.778205076435189</v>
      </c>
    </row>
    <row r="520" spans="1:6">
      <c r="A520" s="1">
        <f t="shared" ca="1" si="52"/>
        <v>-25.604994879346233</v>
      </c>
      <c r="B520" s="1">
        <f t="shared" ca="1" si="53"/>
        <v>-41.209989758692466</v>
      </c>
      <c r="C520" s="1">
        <f t="shared" ca="1" si="49"/>
        <v>0</v>
      </c>
      <c r="D520" s="1">
        <f t="shared" si="54"/>
        <v>-25</v>
      </c>
      <c r="E520" s="1">
        <f t="shared" ca="1" si="50"/>
        <v>0</v>
      </c>
      <c r="F520" s="1">
        <f t="shared" ca="1" si="51"/>
        <v>0</v>
      </c>
    </row>
    <row r="521" spans="1:6">
      <c r="A521" s="1">
        <f t="shared" ca="1" si="52"/>
        <v>-19.017745589576208</v>
      </c>
      <c r="B521" s="1">
        <f t="shared" ca="1" si="53"/>
        <v>-28.035491179152416</v>
      </c>
      <c r="C521" s="1">
        <f t="shared" ca="1" si="49"/>
        <v>1</v>
      </c>
      <c r="D521" s="1">
        <f t="shared" si="54"/>
        <v>-25</v>
      </c>
      <c r="E521" s="1">
        <f t="shared" ca="1" si="50"/>
        <v>-25</v>
      </c>
      <c r="F521" s="1">
        <f t="shared" ca="1" si="51"/>
        <v>-28.035491179152416</v>
      </c>
    </row>
    <row r="522" spans="1:6">
      <c r="A522" s="1">
        <f t="shared" ca="1" si="52"/>
        <v>-20.849136895815441</v>
      </c>
      <c r="B522" s="1">
        <f t="shared" ca="1" si="53"/>
        <v>-31.698273791630882</v>
      </c>
      <c r="C522" s="1">
        <f t="shared" ca="1" si="49"/>
        <v>1</v>
      </c>
      <c r="D522" s="1">
        <f t="shared" si="54"/>
        <v>-25</v>
      </c>
      <c r="E522" s="1">
        <f t="shared" ca="1" si="50"/>
        <v>-25</v>
      </c>
      <c r="F522" s="1">
        <f t="shared" ca="1" si="51"/>
        <v>-31.698273791630882</v>
      </c>
    </row>
    <row r="523" spans="1:6">
      <c r="A523" s="1">
        <f t="shared" ca="1" si="52"/>
        <v>-19.778828634428145</v>
      </c>
      <c r="B523" s="1">
        <f t="shared" ca="1" si="53"/>
        <v>-29.557657268856289</v>
      </c>
      <c r="C523" s="1">
        <f t="shared" ca="1" si="49"/>
        <v>1</v>
      </c>
      <c r="D523" s="1">
        <f t="shared" si="54"/>
        <v>-25</v>
      </c>
      <c r="E523" s="1">
        <f t="shared" ca="1" si="50"/>
        <v>-25</v>
      </c>
      <c r="F523" s="1">
        <f t="shared" ca="1" si="51"/>
        <v>-29.557657268856289</v>
      </c>
    </row>
    <row r="524" spans="1:6">
      <c r="A524" s="1">
        <f t="shared" ca="1" si="52"/>
        <v>-24.100076702090178</v>
      </c>
      <c r="B524" s="1">
        <f t="shared" ca="1" si="53"/>
        <v>-38.200153404180355</v>
      </c>
      <c r="C524" s="1">
        <f t="shared" ca="1" si="49"/>
        <v>1</v>
      </c>
      <c r="D524" s="1">
        <f t="shared" si="54"/>
        <v>-25</v>
      </c>
      <c r="E524" s="1">
        <f t="shared" ca="1" si="50"/>
        <v>-25</v>
      </c>
      <c r="F524" s="1">
        <f t="shared" ca="1" si="51"/>
        <v>-38.200153404180355</v>
      </c>
    </row>
    <row r="525" spans="1:6">
      <c r="A525" s="1">
        <f t="shared" ca="1" si="52"/>
        <v>-29.95087540663549</v>
      </c>
      <c r="B525" s="1">
        <f t="shared" ca="1" si="53"/>
        <v>-49.901750813270979</v>
      </c>
      <c r="C525" s="1">
        <f t="shared" ca="1" si="49"/>
        <v>0</v>
      </c>
      <c r="D525" s="1">
        <f t="shared" si="54"/>
        <v>-25</v>
      </c>
      <c r="E525" s="1">
        <f t="shared" ca="1" si="50"/>
        <v>0</v>
      </c>
      <c r="F525" s="1">
        <f t="shared" ca="1" si="51"/>
        <v>0</v>
      </c>
    </row>
    <row r="526" spans="1:6">
      <c r="A526" s="1">
        <f t="shared" ca="1" si="52"/>
        <v>-21.339739372029054</v>
      </c>
      <c r="B526" s="1">
        <f t="shared" ca="1" si="53"/>
        <v>-32.679478744058109</v>
      </c>
      <c r="C526" s="1">
        <f t="shared" ca="1" si="49"/>
        <v>1</v>
      </c>
      <c r="D526" s="1">
        <f t="shared" si="54"/>
        <v>-25</v>
      </c>
      <c r="E526" s="1">
        <f t="shared" ca="1" si="50"/>
        <v>-25</v>
      </c>
      <c r="F526" s="1">
        <f t="shared" ca="1" si="51"/>
        <v>-32.679478744058109</v>
      </c>
    </row>
    <row r="527" spans="1:6">
      <c r="A527" s="1">
        <f t="shared" ca="1" si="52"/>
        <v>-17.078312549291915</v>
      </c>
      <c r="B527" s="1">
        <f t="shared" ca="1" si="53"/>
        <v>-24.156625098583831</v>
      </c>
      <c r="C527" s="1">
        <f t="shared" ca="1" si="49"/>
        <v>1</v>
      </c>
      <c r="D527" s="1">
        <f t="shared" si="54"/>
        <v>-25</v>
      </c>
      <c r="E527" s="1">
        <f t="shared" ca="1" si="50"/>
        <v>-25</v>
      </c>
      <c r="F527" s="1">
        <f t="shared" ca="1" si="51"/>
        <v>-24.156625098583831</v>
      </c>
    </row>
    <row r="528" spans="1:6">
      <c r="A528" s="1">
        <f t="shared" ca="1" si="52"/>
        <v>-13.125177506363684</v>
      </c>
      <c r="B528" s="1">
        <f t="shared" ca="1" si="53"/>
        <v>-16.250355012727368</v>
      </c>
      <c r="C528" s="1">
        <f t="shared" ca="1" si="49"/>
        <v>1</v>
      </c>
      <c r="D528" s="1">
        <f t="shared" si="54"/>
        <v>-25</v>
      </c>
      <c r="E528" s="1">
        <f t="shared" ca="1" si="50"/>
        <v>-25</v>
      </c>
      <c r="F528" s="1">
        <f t="shared" ca="1" si="51"/>
        <v>-16.250355012727368</v>
      </c>
    </row>
    <row r="529" spans="1:6">
      <c r="A529" s="1">
        <f t="shared" ca="1" si="52"/>
        <v>-10.546694442117134</v>
      </c>
      <c r="B529" s="1">
        <f t="shared" ca="1" si="53"/>
        <v>-11.093388884234269</v>
      </c>
      <c r="C529" s="1">
        <f t="shared" ca="1" si="49"/>
        <v>1</v>
      </c>
      <c r="D529" s="1">
        <f t="shared" si="54"/>
        <v>-25</v>
      </c>
      <c r="E529" s="1">
        <f t="shared" ca="1" si="50"/>
        <v>-25</v>
      </c>
      <c r="F529" s="1">
        <f t="shared" ca="1" si="51"/>
        <v>-11.093388884234269</v>
      </c>
    </row>
    <row r="530" spans="1:6">
      <c r="A530" s="1">
        <f t="shared" ca="1" si="52"/>
        <v>-12.413782364006885</v>
      </c>
      <c r="B530" s="1">
        <f t="shared" ca="1" si="53"/>
        <v>-14.827564728013769</v>
      </c>
      <c r="C530" s="1">
        <f t="shared" ca="1" si="49"/>
        <v>1</v>
      </c>
      <c r="D530" s="1">
        <f t="shared" si="54"/>
        <v>-25</v>
      </c>
      <c r="E530" s="1">
        <f t="shared" ca="1" si="50"/>
        <v>-25</v>
      </c>
      <c r="F530" s="1">
        <f t="shared" ca="1" si="51"/>
        <v>-14.827564728013769</v>
      </c>
    </row>
    <row r="531" spans="1:6">
      <c r="A531" s="1">
        <f t="shared" ca="1" si="52"/>
        <v>-21.1981606544567</v>
      </c>
      <c r="B531" s="1">
        <f t="shared" ca="1" si="53"/>
        <v>-32.3963213089134</v>
      </c>
      <c r="C531" s="1">
        <f t="shared" ca="1" si="49"/>
        <v>1</v>
      </c>
      <c r="D531" s="1">
        <f t="shared" si="54"/>
        <v>-25</v>
      </c>
      <c r="E531" s="1">
        <f t="shared" ca="1" si="50"/>
        <v>-25</v>
      </c>
      <c r="F531" s="1">
        <f t="shared" ca="1" si="51"/>
        <v>-32.3963213089134</v>
      </c>
    </row>
    <row r="532" spans="1:6">
      <c r="A532" s="1">
        <f t="shared" ca="1" si="52"/>
        <v>-20.556954834239363</v>
      </c>
      <c r="B532" s="1">
        <f t="shared" ca="1" si="53"/>
        <v>-31.113909668478726</v>
      </c>
      <c r="C532" s="1">
        <f t="shared" ca="1" si="49"/>
        <v>1</v>
      </c>
      <c r="D532" s="1">
        <f t="shared" si="54"/>
        <v>-25</v>
      </c>
      <c r="E532" s="1">
        <f t="shared" ca="1" si="50"/>
        <v>-25</v>
      </c>
      <c r="F532" s="1">
        <f t="shared" ca="1" si="51"/>
        <v>-31.113909668478726</v>
      </c>
    </row>
    <row r="533" spans="1:6">
      <c r="A533" s="1">
        <f t="shared" ca="1" si="52"/>
        <v>-20.9587940731017</v>
      </c>
      <c r="B533" s="1">
        <f t="shared" ca="1" si="53"/>
        <v>-31.9175881462034</v>
      </c>
      <c r="C533" s="1">
        <f t="shared" ca="1" si="49"/>
        <v>1</v>
      </c>
      <c r="D533" s="1">
        <f t="shared" si="54"/>
        <v>-25</v>
      </c>
      <c r="E533" s="1">
        <f t="shared" ca="1" si="50"/>
        <v>-25</v>
      </c>
      <c r="F533" s="1">
        <f t="shared" ca="1" si="51"/>
        <v>-31.9175881462034</v>
      </c>
    </row>
    <row r="534" spans="1:6">
      <c r="A534" s="1">
        <f t="shared" ca="1" si="52"/>
        <v>-10.963575302944564</v>
      </c>
      <c r="B534" s="1">
        <f t="shared" ca="1" si="53"/>
        <v>-11.927150605889128</v>
      </c>
      <c r="C534" s="1">
        <f t="shared" ca="1" si="49"/>
        <v>1</v>
      </c>
      <c r="D534" s="1">
        <f t="shared" si="54"/>
        <v>-25</v>
      </c>
      <c r="E534" s="1">
        <f t="shared" ca="1" si="50"/>
        <v>-25</v>
      </c>
      <c r="F534" s="1">
        <f t="shared" ca="1" si="51"/>
        <v>-11.927150605889128</v>
      </c>
    </row>
    <row r="535" spans="1:6">
      <c r="A535" s="1">
        <f t="shared" ca="1" si="52"/>
        <v>-17.726339142156512</v>
      </c>
      <c r="B535" s="1">
        <f t="shared" ca="1" si="53"/>
        <v>-25.452678284313023</v>
      </c>
      <c r="C535" s="1">
        <f t="shared" ca="1" si="49"/>
        <v>1</v>
      </c>
      <c r="D535" s="1">
        <f t="shared" si="54"/>
        <v>-25</v>
      </c>
      <c r="E535" s="1">
        <f t="shared" ca="1" si="50"/>
        <v>-25</v>
      </c>
      <c r="F535" s="1">
        <f t="shared" ca="1" si="51"/>
        <v>-25.452678284313023</v>
      </c>
    </row>
    <row r="536" spans="1:6">
      <c r="A536" s="1">
        <f t="shared" ca="1" si="52"/>
        <v>-25.407513669574566</v>
      </c>
      <c r="B536" s="1">
        <f t="shared" ca="1" si="53"/>
        <v>-40.815027339149133</v>
      </c>
      <c r="C536" s="1">
        <f t="shared" ca="1" si="49"/>
        <v>0</v>
      </c>
      <c r="D536" s="1">
        <f t="shared" si="54"/>
        <v>-25</v>
      </c>
      <c r="E536" s="1">
        <f t="shared" ca="1" si="50"/>
        <v>0</v>
      </c>
      <c r="F536" s="1">
        <f t="shared" ca="1" si="51"/>
        <v>0</v>
      </c>
    </row>
    <row r="537" spans="1:6">
      <c r="A537" s="1">
        <f t="shared" ca="1" si="52"/>
        <v>-16.71367554539092</v>
      </c>
      <c r="B537" s="1">
        <f t="shared" ca="1" si="53"/>
        <v>-23.427351090781841</v>
      </c>
      <c r="C537" s="1">
        <f t="shared" ca="1" si="49"/>
        <v>1</v>
      </c>
      <c r="D537" s="1">
        <f t="shared" si="54"/>
        <v>-25</v>
      </c>
      <c r="E537" s="1">
        <f t="shared" ca="1" si="50"/>
        <v>-25</v>
      </c>
      <c r="F537" s="1">
        <f t="shared" ca="1" si="51"/>
        <v>-23.427351090781841</v>
      </c>
    </row>
    <row r="538" spans="1:6">
      <c r="A538" s="1">
        <f t="shared" ca="1" si="52"/>
        <v>-16.770698570679848</v>
      </c>
      <c r="B538" s="1">
        <f t="shared" ca="1" si="53"/>
        <v>-23.541397141359695</v>
      </c>
      <c r="C538" s="1">
        <f t="shared" ca="1" si="49"/>
        <v>1</v>
      </c>
      <c r="D538" s="1">
        <f t="shared" si="54"/>
        <v>-25</v>
      </c>
      <c r="E538" s="1">
        <f t="shared" ca="1" si="50"/>
        <v>-25</v>
      </c>
      <c r="F538" s="1">
        <f t="shared" ca="1" si="51"/>
        <v>-23.541397141359695</v>
      </c>
    </row>
    <row r="539" spans="1:6">
      <c r="A539" s="1">
        <f t="shared" ca="1" si="52"/>
        <v>-14.480746856930203</v>
      </c>
      <c r="B539" s="1">
        <f t="shared" ca="1" si="53"/>
        <v>-18.961493713860406</v>
      </c>
      <c r="C539" s="1">
        <f t="shared" ca="1" si="49"/>
        <v>1</v>
      </c>
      <c r="D539" s="1">
        <f t="shared" si="54"/>
        <v>-25</v>
      </c>
      <c r="E539" s="1">
        <f t="shared" ca="1" si="50"/>
        <v>-25</v>
      </c>
      <c r="F539" s="1">
        <f t="shared" ca="1" si="51"/>
        <v>-18.961493713860406</v>
      </c>
    </row>
    <row r="540" spans="1:6">
      <c r="A540" s="1">
        <f t="shared" ca="1" si="52"/>
        <v>-14.941322745885499</v>
      </c>
      <c r="B540" s="1">
        <f t="shared" ca="1" si="53"/>
        <v>-19.882645491770997</v>
      </c>
      <c r="C540" s="1">
        <f t="shared" ca="1" si="49"/>
        <v>1</v>
      </c>
      <c r="D540" s="1">
        <f t="shared" si="54"/>
        <v>-25</v>
      </c>
      <c r="E540" s="1">
        <f t="shared" ca="1" si="50"/>
        <v>-25</v>
      </c>
      <c r="F540" s="1">
        <f t="shared" ca="1" si="51"/>
        <v>-19.882645491770997</v>
      </c>
    </row>
    <row r="541" spans="1:6">
      <c r="A541" s="1">
        <f t="shared" ca="1" si="52"/>
        <v>-27.585106446480161</v>
      </c>
      <c r="B541" s="1">
        <f t="shared" ca="1" si="53"/>
        <v>-45.170212892960322</v>
      </c>
      <c r="C541" s="1">
        <f t="shared" ca="1" si="49"/>
        <v>0</v>
      </c>
      <c r="D541" s="1">
        <f t="shared" si="54"/>
        <v>-25</v>
      </c>
      <c r="E541" s="1">
        <f t="shared" ca="1" si="50"/>
        <v>0</v>
      </c>
      <c r="F541" s="1">
        <f t="shared" ca="1" si="51"/>
        <v>0</v>
      </c>
    </row>
    <row r="542" spans="1:6">
      <c r="A542" s="1">
        <f t="shared" ca="1" si="52"/>
        <v>-25.73551764968861</v>
      </c>
      <c r="B542" s="1">
        <f t="shared" ca="1" si="53"/>
        <v>-41.47103529937722</v>
      </c>
      <c r="C542" s="1">
        <f t="shared" ca="1" si="49"/>
        <v>0</v>
      </c>
      <c r="D542" s="1">
        <f t="shared" si="54"/>
        <v>-25</v>
      </c>
      <c r="E542" s="1">
        <f t="shared" ca="1" si="50"/>
        <v>0</v>
      </c>
      <c r="F542" s="1">
        <f t="shared" ca="1" si="51"/>
        <v>0</v>
      </c>
    </row>
    <row r="543" spans="1:6">
      <c r="A543" s="1">
        <f t="shared" ca="1" si="52"/>
        <v>-19.576594255702854</v>
      </c>
      <c r="B543" s="1">
        <f t="shared" ca="1" si="53"/>
        <v>-29.153188511405709</v>
      </c>
      <c r="C543" s="1">
        <f t="shared" ca="1" si="49"/>
        <v>1</v>
      </c>
      <c r="D543" s="1">
        <f t="shared" si="54"/>
        <v>-25</v>
      </c>
      <c r="E543" s="1">
        <f t="shared" ca="1" si="50"/>
        <v>-25</v>
      </c>
      <c r="F543" s="1">
        <f t="shared" ca="1" si="51"/>
        <v>-29.153188511405709</v>
      </c>
    </row>
    <row r="544" spans="1:6">
      <c r="A544" s="1">
        <f t="shared" ca="1" si="52"/>
        <v>-22.613185564078769</v>
      </c>
      <c r="B544" s="1">
        <f t="shared" ca="1" si="53"/>
        <v>-35.226371128157538</v>
      </c>
      <c r="C544" s="1">
        <f t="shared" ca="1" si="49"/>
        <v>1</v>
      </c>
      <c r="D544" s="1">
        <f t="shared" si="54"/>
        <v>-25</v>
      </c>
      <c r="E544" s="1">
        <f t="shared" ca="1" si="50"/>
        <v>-25</v>
      </c>
      <c r="F544" s="1">
        <f t="shared" ca="1" si="51"/>
        <v>-35.226371128157538</v>
      </c>
    </row>
    <row r="545" spans="1:6">
      <c r="A545" s="1">
        <f t="shared" ca="1" si="52"/>
        <v>-12.313226119501797</v>
      </c>
      <c r="B545" s="1">
        <f t="shared" ca="1" si="53"/>
        <v>-14.626452239003594</v>
      </c>
      <c r="C545" s="1">
        <f t="shared" ca="1" si="49"/>
        <v>1</v>
      </c>
      <c r="D545" s="1">
        <f t="shared" si="54"/>
        <v>-25</v>
      </c>
      <c r="E545" s="1">
        <f t="shared" ca="1" si="50"/>
        <v>-25</v>
      </c>
      <c r="F545" s="1">
        <f t="shared" ca="1" si="51"/>
        <v>-14.626452239003594</v>
      </c>
    </row>
    <row r="546" spans="1:6">
      <c r="A546" s="1">
        <f t="shared" ca="1" si="52"/>
        <v>-12.653697087817266</v>
      </c>
      <c r="B546" s="1">
        <f t="shared" ca="1" si="53"/>
        <v>-15.307394175634531</v>
      </c>
      <c r="C546" s="1">
        <f t="shared" ca="1" si="49"/>
        <v>1</v>
      </c>
      <c r="D546" s="1">
        <f t="shared" si="54"/>
        <v>-25</v>
      </c>
      <c r="E546" s="1">
        <f t="shared" ca="1" si="50"/>
        <v>-25</v>
      </c>
      <c r="F546" s="1">
        <f t="shared" ca="1" si="51"/>
        <v>-15.307394175634531</v>
      </c>
    </row>
    <row r="547" spans="1:6">
      <c r="A547" s="1">
        <f t="shared" ca="1" si="52"/>
        <v>-14.647638968152044</v>
      </c>
      <c r="B547" s="1">
        <f t="shared" ca="1" si="53"/>
        <v>-19.295277936304089</v>
      </c>
      <c r="C547" s="1">
        <f t="shared" ca="1" si="49"/>
        <v>1</v>
      </c>
      <c r="D547" s="1">
        <f t="shared" si="54"/>
        <v>-25</v>
      </c>
      <c r="E547" s="1">
        <f t="shared" ca="1" si="50"/>
        <v>-25</v>
      </c>
      <c r="F547" s="1">
        <f t="shared" ca="1" si="51"/>
        <v>-19.295277936304089</v>
      </c>
    </row>
    <row r="548" spans="1:6">
      <c r="A548" s="1">
        <f t="shared" ca="1" si="52"/>
        <v>-17.258643236384323</v>
      </c>
      <c r="B548" s="1">
        <f t="shared" ca="1" si="53"/>
        <v>-24.517286472768646</v>
      </c>
      <c r="C548" s="1">
        <f t="shared" ca="1" si="49"/>
        <v>1</v>
      </c>
      <c r="D548" s="1">
        <f t="shared" si="54"/>
        <v>-25</v>
      </c>
      <c r="E548" s="1">
        <f t="shared" ca="1" si="50"/>
        <v>-25</v>
      </c>
      <c r="F548" s="1">
        <f t="shared" ca="1" si="51"/>
        <v>-24.517286472768646</v>
      </c>
    </row>
    <row r="549" spans="1:6">
      <c r="A549" s="1">
        <f t="shared" ca="1" si="52"/>
        <v>-15.978211294728407</v>
      </c>
      <c r="B549" s="1">
        <f t="shared" ca="1" si="53"/>
        <v>-21.956422589456814</v>
      </c>
      <c r="C549" s="1">
        <f t="shared" ca="1" si="49"/>
        <v>1</v>
      </c>
      <c r="D549" s="1">
        <f t="shared" si="54"/>
        <v>-25</v>
      </c>
      <c r="E549" s="1">
        <f t="shared" ca="1" si="50"/>
        <v>-25</v>
      </c>
      <c r="F549" s="1">
        <f t="shared" ca="1" si="51"/>
        <v>-21.956422589456814</v>
      </c>
    </row>
    <row r="550" spans="1:6">
      <c r="A550" s="1">
        <f t="shared" ca="1" si="52"/>
        <v>-11.272523108422467</v>
      </c>
      <c r="B550" s="1">
        <f t="shared" ca="1" si="53"/>
        <v>-12.545046216844934</v>
      </c>
      <c r="C550" s="1">
        <f t="shared" ca="1" si="49"/>
        <v>1</v>
      </c>
      <c r="D550" s="1">
        <f t="shared" si="54"/>
        <v>-25</v>
      </c>
      <c r="E550" s="1">
        <f t="shared" ca="1" si="50"/>
        <v>-25</v>
      </c>
      <c r="F550" s="1">
        <f t="shared" ca="1" si="51"/>
        <v>-12.545046216844934</v>
      </c>
    </row>
    <row r="551" spans="1:6">
      <c r="A551" s="1">
        <f t="shared" ca="1" si="52"/>
        <v>-20.945673755263655</v>
      </c>
      <c r="B551" s="1">
        <f t="shared" ca="1" si="53"/>
        <v>-31.891347510527311</v>
      </c>
      <c r="C551" s="1">
        <f t="shared" ca="1" si="49"/>
        <v>1</v>
      </c>
      <c r="D551" s="1">
        <f t="shared" si="54"/>
        <v>-25</v>
      </c>
      <c r="E551" s="1">
        <f t="shared" ca="1" si="50"/>
        <v>-25</v>
      </c>
      <c r="F551" s="1">
        <f t="shared" ca="1" si="51"/>
        <v>-31.891347510527311</v>
      </c>
    </row>
    <row r="552" spans="1:6">
      <c r="A552" s="1">
        <f t="shared" ca="1" si="52"/>
        <v>-28.299698962925564</v>
      </c>
      <c r="B552" s="1">
        <f t="shared" ca="1" si="53"/>
        <v>-46.599397925851129</v>
      </c>
      <c r="C552" s="1">
        <f t="shared" ca="1" si="49"/>
        <v>0</v>
      </c>
      <c r="D552" s="1">
        <f t="shared" si="54"/>
        <v>-25</v>
      </c>
      <c r="E552" s="1">
        <f t="shared" ca="1" si="50"/>
        <v>0</v>
      </c>
      <c r="F552" s="1">
        <f t="shared" ca="1" si="51"/>
        <v>0</v>
      </c>
    </row>
    <row r="553" spans="1:6">
      <c r="A553" s="1">
        <f t="shared" ca="1" si="52"/>
        <v>-10.244855788404907</v>
      </c>
      <c r="B553" s="1">
        <f t="shared" ca="1" si="53"/>
        <v>-10.489711576809814</v>
      </c>
      <c r="C553" s="1">
        <f t="shared" ca="1" si="49"/>
        <v>1</v>
      </c>
      <c r="D553" s="1">
        <f t="shared" si="54"/>
        <v>-25</v>
      </c>
      <c r="E553" s="1">
        <f t="shared" ca="1" si="50"/>
        <v>-25</v>
      </c>
      <c r="F553" s="1">
        <f t="shared" ca="1" si="51"/>
        <v>-10.489711576809814</v>
      </c>
    </row>
    <row r="554" spans="1:6">
      <c r="A554" s="1">
        <f t="shared" ca="1" si="52"/>
        <v>-29.176841433663402</v>
      </c>
      <c r="B554" s="1">
        <f t="shared" ca="1" si="53"/>
        <v>-48.353682867326803</v>
      </c>
      <c r="C554" s="1">
        <f t="shared" ca="1" si="49"/>
        <v>0</v>
      </c>
      <c r="D554" s="1">
        <f t="shared" si="54"/>
        <v>-25</v>
      </c>
      <c r="E554" s="1">
        <f t="shared" ca="1" si="50"/>
        <v>0</v>
      </c>
      <c r="F554" s="1">
        <f t="shared" ca="1" si="51"/>
        <v>0</v>
      </c>
    </row>
    <row r="555" spans="1:6">
      <c r="A555" s="1">
        <f t="shared" ca="1" si="52"/>
        <v>-13.849134561280822</v>
      </c>
      <c r="B555" s="1">
        <f t="shared" ca="1" si="53"/>
        <v>-17.698269122561644</v>
      </c>
      <c r="C555" s="1">
        <f t="shared" ca="1" si="49"/>
        <v>1</v>
      </c>
      <c r="D555" s="1">
        <f t="shared" si="54"/>
        <v>-25</v>
      </c>
      <c r="E555" s="1">
        <f t="shared" ca="1" si="50"/>
        <v>-25</v>
      </c>
      <c r="F555" s="1">
        <f t="shared" ca="1" si="51"/>
        <v>-17.698269122561644</v>
      </c>
    </row>
    <row r="556" spans="1:6">
      <c r="A556" s="1">
        <f t="shared" ca="1" si="52"/>
        <v>-28.741241421836435</v>
      </c>
      <c r="B556" s="1">
        <f t="shared" ca="1" si="53"/>
        <v>-47.482482843672869</v>
      </c>
      <c r="C556" s="1">
        <f t="shared" ca="1" si="49"/>
        <v>0</v>
      </c>
      <c r="D556" s="1">
        <f t="shared" si="54"/>
        <v>-25</v>
      </c>
      <c r="E556" s="1">
        <f t="shared" ca="1" si="50"/>
        <v>0</v>
      </c>
      <c r="F556" s="1">
        <f t="shared" ca="1" si="51"/>
        <v>0</v>
      </c>
    </row>
    <row r="557" spans="1:6">
      <c r="A557" s="1">
        <f t="shared" ca="1" si="52"/>
        <v>-25.55028195466052</v>
      </c>
      <c r="B557" s="1">
        <f t="shared" ca="1" si="53"/>
        <v>-41.100563909321039</v>
      </c>
      <c r="C557" s="1">
        <f t="shared" ca="1" si="49"/>
        <v>0</v>
      </c>
      <c r="D557" s="1">
        <f t="shared" si="54"/>
        <v>-25</v>
      </c>
      <c r="E557" s="1">
        <f t="shared" ca="1" si="50"/>
        <v>0</v>
      </c>
      <c r="F557" s="1">
        <f t="shared" ca="1" si="51"/>
        <v>0</v>
      </c>
    </row>
    <row r="558" spans="1:6">
      <c r="A558" s="1">
        <f t="shared" ca="1" si="52"/>
        <v>-26.193421937886246</v>
      </c>
      <c r="B558" s="1">
        <f t="shared" ca="1" si="53"/>
        <v>-42.386843875772492</v>
      </c>
      <c r="C558" s="1">
        <f t="shared" ca="1" si="49"/>
        <v>0</v>
      </c>
      <c r="D558" s="1">
        <f t="shared" si="54"/>
        <v>-25</v>
      </c>
      <c r="E558" s="1">
        <f t="shared" ca="1" si="50"/>
        <v>0</v>
      </c>
      <c r="F558" s="1">
        <f t="shared" ca="1" si="51"/>
        <v>0</v>
      </c>
    </row>
    <row r="559" spans="1:6">
      <c r="A559" s="1">
        <f t="shared" ca="1" si="52"/>
        <v>-16.275174498114225</v>
      </c>
      <c r="B559" s="1">
        <f t="shared" ca="1" si="53"/>
        <v>-22.55034899622845</v>
      </c>
      <c r="C559" s="1">
        <f t="shared" ca="1" si="49"/>
        <v>1</v>
      </c>
      <c r="D559" s="1">
        <f t="shared" si="54"/>
        <v>-25</v>
      </c>
      <c r="E559" s="1">
        <f t="shared" ca="1" si="50"/>
        <v>-25</v>
      </c>
      <c r="F559" s="1">
        <f t="shared" ca="1" si="51"/>
        <v>-22.55034899622845</v>
      </c>
    </row>
    <row r="560" spans="1:6">
      <c r="A560" s="1">
        <f t="shared" ca="1" si="52"/>
        <v>-20.065636810375839</v>
      </c>
      <c r="B560" s="1">
        <f t="shared" ca="1" si="53"/>
        <v>-30.131273620751678</v>
      </c>
      <c r="C560" s="1">
        <f t="shared" ca="1" si="49"/>
        <v>1</v>
      </c>
      <c r="D560" s="1">
        <f t="shared" si="54"/>
        <v>-25</v>
      </c>
      <c r="E560" s="1">
        <f t="shared" ca="1" si="50"/>
        <v>-25</v>
      </c>
      <c r="F560" s="1">
        <f t="shared" ca="1" si="51"/>
        <v>-30.131273620751678</v>
      </c>
    </row>
    <row r="561" spans="1:6">
      <c r="A561" s="1">
        <f t="shared" ca="1" si="52"/>
        <v>-10.807817275947633</v>
      </c>
      <c r="B561" s="1">
        <f t="shared" ca="1" si="53"/>
        <v>-11.615634551895266</v>
      </c>
      <c r="C561" s="1">
        <f t="shared" ca="1" si="49"/>
        <v>1</v>
      </c>
      <c r="D561" s="1">
        <f t="shared" si="54"/>
        <v>-25</v>
      </c>
      <c r="E561" s="1">
        <f t="shared" ca="1" si="50"/>
        <v>-25</v>
      </c>
      <c r="F561" s="1">
        <f t="shared" ca="1" si="51"/>
        <v>-11.615634551895266</v>
      </c>
    </row>
    <row r="562" spans="1:6">
      <c r="A562" s="1">
        <f t="shared" ca="1" si="52"/>
        <v>-13.790259752387657</v>
      </c>
      <c r="B562" s="1">
        <f t="shared" ca="1" si="53"/>
        <v>-17.580519504775314</v>
      </c>
      <c r="C562" s="1">
        <f t="shared" ca="1" si="49"/>
        <v>1</v>
      </c>
      <c r="D562" s="1">
        <f t="shared" si="54"/>
        <v>-25</v>
      </c>
      <c r="E562" s="1">
        <f t="shared" ca="1" si="50"/>
        <v>-25</v>
      </c>
      <c r="F562" s="1">
        <f t="shared" ca="1" si="51"/>
        <v>-17.580519504775314</v>
      </c>
    </row>
    <row r="563" spans="1:6">
      <c r="A563" s="1">
        <f t="shared" ca="1" si="52"/>
        <v>-18.466276106696771</v>
      </c>
      <c r="B563" s="1">
        <f t="shared" ca="1" si="53"/>
        <v>-26.932552213393542</v>
      </c>
      <c r="C563" s="1">
        <f t="shared" ca="1" si="49"/>
        <v>1</v>
      </c>
      <c r="D563" s="1">
        <f t="shared" si="54"/>
        <v>-25</v>
      </c>
      <c r="E563" s="1">
        <f t="shared" ca="1" si="50"/>
        <v>-25</v>
      </c>
      <c r="F563" s="1">
        <f t="shared" ca="1" si="51"/>
        <v>-26.932552213393542</v>
      </c>
    </row>
    <row r="564" spans="1:6">
      <c r="A564" s="1">
        <f t="shared" ca="1" si="52"/>
        <v>-25.098349186726832</v>
      </c>
      <c r="B564" s="1">
        <f t="shared" ca="1" si="53"/>
        <v>-40.196698373453664</v>
      </c>
      <c r="C564" s="1">
        <f t="shared" ca="1" si="49"/>
        <v>0</v>
      </c>
      <c r="D564" s="1">
        <f t="shared" si="54"/>
        <v>-25</v>
      </c>
      <c r="E564" s="1">
        <f t="shared" ca="1" si="50"/>
        <v>0</v>
      </c>
      <c r="F564" s="1">
        <f t="shared" ca="1" si="51"/>
        <v>0</v>
      </c>
    </row>
    <row r="565" spans="1:6">
      <c r="A565" s="1">
        <f t="shared" ca="1" si="52"/>
        <v>-26.425324375533808</v>
      </c>
      <c r="B565" s="1">
        <f t="shared" ca="1" si="53"/>
        <v>-42.850648751067617</v>
      </c>
      <c r="C565" s="1">
        <f t="shared" ca="1" si="49"/>
        <v>0</v>
      </c>
      <c r="D565" s="1">
        <f t="shared" si="54"/>
        <v>-25</v>
      </c>
      <c r="E565" s="1">
        <f t="shared" ca="1" si="50"/>
        <v>0</v>
      </c>
      <c r="F565" s="1">
        <f t="shared" ca="1" si="51"/>
        <v>0</v>
      </c>
    </row>
    <row r="566" spans="1:6">
      <c r="A566" s="1">
        <f t="shared" ca="1" si="52"/>
        <v>-10.977690126412822</v>
      </c>
      <c r="B566" s="1">
        <f t="shared" ca="1" si="53"/>
        <v>-11.955380252825645</v>
      </c>
      <c r="C566" s="1">
        <f t="shared" ca="1" si="49"/>
        <v>1</v>
      </c>
      <c r="D566" s="1">
        <f t="shared" si="54"/>
        <v>-25</v>
      </c>
      <c r="E566" s="1">
        <f t="shared" ca="1" si="50"/>
        <v>-25</v>
      </c>
      <c r="F566" s="1">
        <f t="shared" ca="1" si="51"/>
        <v>-11.955380252825645</v>
      </c>
    </row>
    <row r="567" spans="1:6">
      <c r="A567" s="1">
        <f t="shared" ca="1" si="52"/>
        <v>-10.922569079673117</v>
      </c>
      <c r="B567" s="1">
        <f t="shared" ca="1" si="53"/>
        <v>-11.845138159346234</v>
      </c>
      <c r="C567" s="1">
        <f t="shared" ca="1" si="49"/>
        <v>1</v>
      </c>
      <c r="D567" s="1">
        <f t="shared" si="54"/>
        <v>-25</v>
      </c>
      <c r="E567" s="1">
        <f t="shared" ca="1" si="50"/>
        <v>-25</v>
      </c>
      <c r="F567" s="1">
        <f t="shared" ca="1" si="51"/>
        <v>-11.845138159346234</v>
      </c>
    </row>
    <row r="568" spans="1:6">
      <c r="A568" s="1">
        <f t="shared" ca="1" si="52"/>
        <v>-21.75213871302941</v>
      </c>
      <c r="B568" s="1">
        <f t="shared" ca="1" si="53"/>
        <v>-33.50427742605882</v>
      </c>
      <c r="C568" s="1">
        <f t="shared" ca="1" si="49"/>
        <v>1</v>
      </c>
      <c r="D568" s="1">
        <f t="shared" si="54"/>
        <v>-25</v>
      </c>
      <c r="E568" s="1">
        <f t="shared" ca="1" si="50"/>
        <v>-25</v>
      </c>
      <c r="F568" s="1">
        <f t="shared" ca="1" si="51"/>
        <v>-33.50427742605882</v>
      </c>
    </row>
    <row r="569" spans="1:6">
      <c r="A569" s="1">
        <f t="shared" ca="1" si="52"/>
        <v>-24.679832784116293</v>
      </c>
      <c r="B569" s="1">
        <f t="shared" ca="1" si="53"/>
        <v>-39.359665568232586</v>
      </c>
      <c r="C569" s="1">
        <f t="shared" ca="1" si="49"/>
        <v>1</v>
      </c>
      <c r="D569" s="1">
        <f t="shared" si="54"/>
        <v>-25</v>
      </c>
      <c r="E569" s="1">
        <f t="shared" ca="1" si="50"/>
        <v>-25</v>
      </c>
      <c r="F569" s="1">
        <f t="shared" ca="1" si="51"/>
        <v>-39.359665568232586</v>
      </c>
    </row>
    <row r="570" spans="1:6">
      <c r="A570" s="1">
        <f t="shared" ca="1" si="52"/>
        <v>-25.427777287203796</v>
      </c>
      <c r="B570" s="1">
        <f t="shared" ca="1" si="53"/>
        <v>-40.855554574407591</v>
      </c>
      <c r="C570" s="1">
        <f t="shared" ca="1" si="49"/>
        <v>0</v>
      </c>
      <c r="D570" s="1">
        <f t="shared" si="54"/>
        <v>-25</v>
      </c>
      <c r="E570" s="1">
        <f t="shared" ca="1" si="50"/>
        <v>0</v>
      </c>
      <c r="F570" s="1">
        <f t="shared" ca="1" si="51"/>
        <v>0</v>
      </c>
    </row>
    <row r="571" spans="1:6">
      <c r="A571" s="1">
        <f t="shared" ca="1" si="52"/>
        <v>-10.038508382884615</v>
      </c>
      <c r="B571" s="1">
        <f t="shared" ca="1" si="53"/>
        <v>-10.07701676576923</v>
      </c>
      <c r="C571" s="1">
        <f t="shared" ca="1" si="49"/>
        <v>1</v>
      </c>
      <c r="D571" s="1">
        <f t="shared" si="54"/>
        <v>-25</v>
      </c>
      <c r="E571" s="1">
        <f t="shared" ca="1" si="50"/>
        <v>-25</v>
      </c>
      <c r="F571" s="1">
        <f t="shared" ca="1" si="51"/>
        <v>-10.07701676576923</v>
      </c>
    </row>
    <row r="572" spans="1:6">
      <c r="A572" s="1">
        <f t="shared" ca="1" si="52"/>
        <v>-19.483237677658209</v>
      </c>
      <c r="B572" s="1">
        <f t="shared" ca="1" si="53"/>
        <v>-28.966475355316419</v>
      </c>
      <c r="C572" s="1">
        <f t="shared" ca="1" si="49"/>
        <v>1</v>
      </c>
      <c r="D572" s="1">
        <f t="shared" si="54"/>
        <v>-25</v>
      </c>
      <c r="E572" s="1">
        <f t="shared" ca="1" si="50"/>
        <v>-25</v>
      </c>
      <c r="F572" s="1">
        <f t="shared" ca="1" si="51"/>
        <v>-28.966475355316419</v>
      </c>
    </row>
    <row r="573" spans="1:6">
      <c r="A573" s="1">
        <f t="shared" ca="1" si="52"/>
        <v>-14.896143557647711</v>
      </c>
      <c r="B573" s="1">
        <f t="shared" ca="1" si="53"/>
        <v>-19.792287115295423</v>
      </c>
      <c r="C573" s="1">
        <f t="shared" ca="1" si="49"/>
        <v>1</v>
      </c>
      <c r="D573" s="1">
        <f t="shared" si="54"/>
        <v>-25</v>
      </c>
      <c r="E573" s="1">
        <f t="shared" ca="1" si="50"/>
        <v>-25</v>
      </c>
      <c r="F573" s="1">
        <f t="shared" ca="1" si="51"/>
        <v>-19.792287115295423</v>
      </c>
    </row>
    <row r="574" spans="1:6">
      <c r="A574" s="1">
        <f t="shared" ca="1" si="52"/>
        <v>-11.405524989927782</v>
      </c>
      <c r="B574" s="1">
        <f t="shared" ca="1" si="53"/>
        <v>-12.811049979855564</v>
      </c>
      <c r="C574" s="1">
        <f t="shared" ca="1" si="49"/>
        <v>1</v>
      </c>
      <c r="D574" s="1">
        <f t="shared" si="54"/>
        <v>-25</v>
      </c>
      <c r="E574" s="1">
        <f t="shared" ca="1" si="50"/>
        <v>-25</v>
      </c>
      <c r="F574" s="1">
        <f t="shared" ca="1" si="51"/>
        <v>-12.811049979855564</v>
      </c>
    </row>
    <row r="575" spans="1:6">
      <c r="A575" s="1">
        <f t="shared" ca="1" si="52"/>
        <v>-21.931209302665575</v>
      </c>
      <c r="B575" s="1">
        <f t="shared" ca="1" si="53"/>
        <v>-33.86241860533115</v>
      </c>
      <c r="C575" s="1">
        <f t="shared" ca="1" si="49"/>
        <v>1</v>
      </c>
      <c r="D575" s="1">
        <f t="shared" si="54"/>
        <v>-25</v>
      </c>
      <c r="E575" s="1">
        <f t="shared" ca="1" si="50"/>
        <v>-25</v>
      </c>
      <c r="F575" s="1">
        <f t="shared" ca="1" si="51"/>
        <v>-33.86241860533115</v>
      </c>
    </row>
    <row r="576" spans="1:6">
      <c r="A576" s="1">
        <f t="shared" ca="1" si="52"/>
        <v>-29.274250388830538</v>
      </c>
      <c r="B576" s="1">
        <f t="shared" ca="1" si="53"/>
        <v>-48.548500777661076</v>
      </c>
      <c r="C576" s="1">
        <f t="shared" ca="1" si="49"/>
        <v>0</v>
      </c>
      <c r="D576" s="1">
        <f t="shared" si="54"/>
        <v>-25</v>
      </c>
      <c r="E576" s="1">
        <f t="shared" ca="1" si="50"/>
        <v>0</v>
      </c>
      <c r="F576" s="1">
        <f t="shared" ca="1" si="51"/>
        <v>0</v>
      </c>
    </row>
    <row r="577" spans="1:6">
      <c r="A577" s="1">
        <f t="shared" ca="1" si="52"/>
        <v>-14.524697713548269</v>
      </c>
      <c r="B577" s="1">
        <f t="shared" ca="1" si="53"/>
        <v>-19.049395427096538</v>
      </c>
      <c r="C577" s="1">
        <f t="shared" ca="1" si="49"/>
        <v>1</v>
      </c>
      <c r="D577" s="1">
        <f t="shared" si="54"/>
        <v>-25</v>
      </c>
      <c r="E577" s="1">
        <f t="shared" ca="1" si="50"/>
        <v>-25</v>
      </c>
      <c r="F577" s="1">
        <f t="shared" ca="1" si="51"/>
        <v>-19.049395427096538</v>
      </c>
    </row>
    <row r="578" spans="1:6">
      <c r="A578" s="1">
        <f t="shared" ca="1" si="52"/>
        <v>-25.378990527820889</v>
      </c>
      <c r="B578" s="1">
        <f t="shared" ca="1" si="53"/>
        <v>-40.757981055641778</v>
      </c>
      <c r="C578" s="1">
        <f t="shared" ca="1" si="49"/>
        <v>0</v>
      </c>
      <c r="D578" s="1">
        <f t="shared" si="54"/>
        <v>-25</v>
      </c>
      <c r="E578" s="1">
        <f t="shared" ca="1" si="50"/>
        <v>0</v>
      </c>
      <c r="F578" s="1">
        <f t="shared" ca="1" si="51"/>
        <v>0</v>
      </c>
    </row>
    <row r="579" spans="1:6">
      <c r="A579" s="1">
        <f t="shared" ca="1" si="52"/>
        <v>-14.210474691776421</v>
      </c>
      <c r="B579" s="1">
        <f t="shared" ca="1" si="53"/>
        <v>-18.420949383552841</v>
      </c>
      <c r="C579" s="1">
        <f t="shared" ref="C579:C642" ca="1" si="55">IF(A579&gt;D579,1,0)</f>
        <v>1</v>
      </c>
      <c r="D579" s="1">
        <f t="shared" si="54"/>
        <v>-25</v>
      </c>
      <c r="E579" s="1">
        <f t="shared" ref="E579:E642" ca="1" si="56">C579*D579</f>
        <v>-25</v>
      </c>
      <c r="F579" s="1">
        <f t="shared" ref="F579:F642" ca="1" si="57">B579*C579</f>
        <v>-18.420949383552841</v>
      </c>
    </row>
    <row r="580" spans="1:6">
      <c r="A580" s="1">
        <f t="shared" ref="A580:A643" ca="1" si="58">-RAND()*20-10</f>
        <v>-17.380231753912391</v>
      </c>
      <c r="B580" s="1">
        <f t="shared" ref="B580:B643" ca="1" si="59">A580*2+10</f>
        <v>-24.760463507824781</v>
      </c>
      <c r="C580" s="1">
        <f t="shared" ca="1" si="55"/>
        <v>1</v>
      </c>
      <c r="D580" s="1">
        <f t="shared" ref="D580:D643" si="60">D579</f>
        <v>-25</v>
      </c>
      <c r="E580" s="1">
        <f t="shared" ca="1" si="56"/>
        <v>-25</v>
      </c>
      <c r="F580" s="1">
        <f t="shared" ca="1" si="57"/>
        <v>-24.760463507824781</v>
      </c>
    </row>
    <row r="581" spans="1:6">
      <c r="A581" s="1">
        <f t="shared" ca="1" si="58"/>
        <v>-15.485944070994282</v>
      </c>
      <c r="B581" s="1">
        <f t="shared" ca="1" si="59"/>
        <v>-20.971888141988565</v>
      </c>
      <c r="C581" s="1">
        <f t="shared" ca="1" si="55"/>
        <v>1</v>
      </c>
      <c r="D581" s="1">
        <f t="shared" si="60"/>
        <v>-25</v>
      </c>
      <c r="E581" s="1">
        <f t="shared" ca="1" si="56"/>
        <v>-25</v>
      </c>
      <c r="F581" s="1">
        <f t="shared" ca="1" si="57"/>
        <v>-20.971888141988565</v>
      </c>
    </row>
    <row r="582" spans="1:6">
      <c r="A582" s="1">
        <f t="shared" ca="1" si="58"/>
        <v>-11.241566284374363</v>
      </c>
      <c r="B582" s="1">
        <f t="shared" ca="1" si="59"/>
        <v>-12.483132568748726</v>
      </c>
      <c r="C582" s="1">
        <f t="shared" ca="1" si="55"/>
        <v>1</v>
      </c>
      <c r="D582" s="1">
        <f t="shared" si="60"/>
        <v>-25</v>
      </c>
      <c r="E582" s="1">
        <f t="shared" ca="1" si="56"/>
        <v>-25</v>
      </c>
      <c r="F582" s="1">
        <f t="shared" ca="1" si="57"/>
        <v>-12.483132568748726</v>
      </c>
    </row>
    <row r="583" spans="1:6">
      <c r="A583" s="1">
        <f t="shared" ca="1" si="58"/>
        <v>-28.301459657513586</v>
      </c>
      <c r="B583" s="1">
        <f t="shared" ca="1" si="59"/>
        <v>-46.602919315027172</v>
      </c>
      <c r="C583" s="1">
        <f t="shared" ca="1" si="55"/>
        <v>0</v>
      </c>
      <c r="D583" s="1">
        <f t="shared" si="60"/>
        <v>-25</v>
      </c>
      <c r="E583" s="1">
        <f t="shared" ca="1" si="56"/>
        <v>0</v>
      </c>
      <c r="F583" s="1">
        <f t="shared" ca="1" si="57"/>
        <v>0</v>
      </c>
    </row>
    <row r="584" spans="1:6">
      <c r="A584" s="1">
        <f t="shared" ca="1" si="58"/>
        <v>-13.568764703985558</v>
      </c>
      <c r="B584" s="1">
        <f t="shared" ca="1" si="59"/>
        <v>-17.137529407971115</v>
      </c>
      <c r="C584" s="1">
        <f t="shared" ca="1" si="55"/>
        <v>1</v>
      </c>
      <c r="D584" s="1">
        <f t="shared" si="60"/>
        <v>-25</v>
      </c>
      <c r="E584" s="1">
        <f t="shared" ca="1" si="56"/>
        <v>-25</v>
      </c>
      <c r="F584" s="1">
        <f t="shared" ca="1" si="57"/>
        <v>-17.137529407971115</v>
      </c>
    </row>
    <row r="585" spans="1:6">
      <c r="A585" s="1">
        <f t="shared" ca="1" si="58"/>
        <v>-18.069865029377539</v>
      </c>
      <c r="B585" s="1">
        <f t="shared" ca="1" si="59"/>
        <v>-26.139730058755077</v>
      </c>
      <c r="C585" s="1">
        <f t="shared" ca="1" si="55"/>
        <v>1</v>
      </c>
      <c r="D585" s="1">
        <f t="shared" si="60"/>
        <v>-25</v>
      </c>
      <c r="E585" s="1">
        <f t="shared" ca="1" si="56"/>
        <v>-25</v>
      </c>
      <c r="F585" s="1">
        <f t="shared" ca="1" si="57"/>
        <v>-26.139730058755077</v>
      </c>
    </row>
    <row r="586" spans="1:6">
      <c r="A586" s="1">
        <f t="shared" ca="1" si="58"/>
        <v>-22.052391948686221</v>
      </c>
      <c r="B586" s="1">
        <f t="shared" ca="1" si="59"/>
        <v>-34.104783897372442</v>
      </c>
      <c r="C586" s="1">
        <f t="shared" ca="1" si="55"/>
        <v>1</v>
      </c>
      <c r="D586" s="1">
        <f t="shared" si="60"/>
        <v>-25</v>
      </c>
      <c r="E586" s="1">
        <f t="shared" ca="1" si="56"/>
        <v>-25</v>
      </c>
      <c r="F586" s="1">
        <f t="shared" ca="1" si="57"/>
        <v>-34.104783897372442</v>
      </c>
    </row>
    <row r="587" spans="1:6">
      <c r="A587" s="1">
        <f t="shared" ca="1" si="58"/>
        <v>-27.432372064994979</v>
      </c>
      <c r="B587" s="1">
        <f t="shared" ca="1" si="59"/>
        <v>-44.864744129989958</v>
      </c>
      <c r="C587" s="1">
        <f t="shared" ca="1" si="55"/>
        <v>0</v>
      </c>
      <c r="D587" s="1">
        <f t="shared" si="60"/>
        <v>-25</v>
      </c>
      <c r="E587" s="1">
        <f t="shared" ca="1" si="56"/>
        <v>0</v>
      </c>
      <c r="F587" s="1">
        <f t="shared" ca="1" si="57"/>
        <v>0</v>
      </c>
    </row>
    <row r="588" spans="1:6">
      <c r="A588" s="1">
        <f t="shared" ca="1" si="58"/>
        <v>-12.859163833698656</v>
      </c>
      <c r="B588" s="1">
        <f t="shared" ca="1" si="59"/>
        <v>-15.718327667397311</v>
      </c>
      <c r="C588" s="1">
        <f t="shared" ca="1" si="55"/>
        <v>1</v>
      </c>
      <c r="D588" s="1">
        <f t="shared" si="60"/>
        <v>-25</v>
      </c>
      <c r="E588" s="1">
        <f t="shared" ca="1" si="56"/>
        <v>-25</v>
      </c>
      <c r="F588" s="1">
        <f t="shared" ca="1" si="57"/>
        <v>-15.718327667397311</v>
      </c>
    </row>
    <row r="589" spans="1:6">
      <c r="A589" s="1">
        <f t="shared" ca="1" si="58"/>
        <v>-22.389671952863289</v>
      </c>
      <c r="B589" s="1">
        <f t="shared" ca="1" si="59"/>
        <v>-34.779343905726577</v>
      </c>
      <c r="C589" s="1">
        <f t="shared" ca="1" si="55"/>
        <v>1</v>
      </c>
      <c r="D589" s="1">
        <f t="shared" si="60"/>
        <v>-25</v>
      </c>
      <c r="E589" s="1">
        <f t="shared" ca="1" si="56"/>
        <v>-25</v>
      </c>
      <c r="F589" s="1">
        <f t="shared" ca="1" si="57"/>
        <v>-34.779343905726577</v>
      </c>
    </row>
    <row r="590" spans="1:6">
      <c r="A590" s="1">
        <f t="shared" ca="1" si="58"/>
        <v>-13.501676038008522</v>
      </c>
      <c r="B590" s="1">
        <f t="shared" ca="1" si="59"/>
        <v>-17.003352076017045</v>
      </c>
      <c r="C590" s="1">
        <f t="shared" ca="1" si="55"/>
        <v>1</v>
      </c>
      <c r="D590" s="1">
        <f t="shared" si="60"/>
        <v>-25</v>
      </c>
      <c r="E590" s="1">
        <f t="shared" ca="1" si="56"/>
        <v>-25</v>
      </c>
      <c r="F590" s="1">
        <f t="shared" ca="1" si="57"/>
        <v>-17.003352076017045</v>
      </c>
    </row>
    <row r="591" spans="1:6">
      <c r="A591" s="1">
        <f t="shared" ca="1" si="58"/>
        <v>-25.079982404471011</v>
      </c>
      <c r="B591" s="1">
        <f t="shared" ca="1" si="59"/>
        <v>-40.159964808942021</v>
      </c>
      <c r="C591" s="1">
        <f t="shared" ca="1" si="55"/>
        <v>0</v>
      </c>
      <c r="D591" s="1">
        <f t="shared" si="60"/>
        <v>-25</v>
      </c>
      <c r="E591" s="1">
        <f t="shared" ca="1" si="56"/>
        <v>0</v>
      </c>
      <c r="F591" s="1">
        <f t="shared" ca="1" si="57"/>
        <v>0</v>
      </c>
    </row>
    <row r="592" spans="1:6">
      <c r="A592" s="1">
        <f t="shared" ca="1" si="58"/>
        <v>-17.711359635637152</v>
      </c>
      <c r="B592" s="1">
        <f t="shared" ca="1" si="59"/>
        <v>-25.422719271274303</v>
      </c>
      <c r="C592" s="1">
        <f t="shared" ca="1" si="55"/>
        <v>1</v>
      </c>
      <c r="D592" s="1">
        <f t="shared" si="60"/>
        <v>-25</v>
      </c>
      <c r="E592" s="1">
        <f t="shared" ca="1" si="56"/>
        <v>-25</v>
      </c>
      <c r="F592" s="1">
        <f t="shared" ca="1" si="57"/>
        <v>-25.422719271274303</v>
      </c>
    </row>
    <row r="593" spans="1:6">
      <c r="A593" s="1">
        <f t="shared" ca="1" si="58"/>
        <v>-10.043243640878984</v>
      </c>
      <c r="B593" s="1">
        <f t="shared" ca="1" si="59"/>
        <v>-10.086487281757968</v>
      </c>
      <c r="C593" s="1">
        <f t="shared" ca="1" si="55"/>
        <v>1</v>
      </c>
      <c r="D593" s="1">
        <f t="shared" si="60"/>
        <v>-25</v>
      </c>
      <c r="E593" s="1">
        <f t="shared" ca="1" si="56"/>
        <v>-25</v>
      </c>
      <c r="F593" s="1">
        <f t="shared" ca="1" si="57"/>
        <v>-10.086487281757968</v>
      </c>
    </row>
    <row r="594" spans="1:6">
      <c r="A594" s="1">
        <f t="shared" ca="1" si="58"/>
        <v>-14.464468772773785</v>
      </c>
      <c r="B594" s="1">
        <f t="shared" ca="1" si="59"/>
        <v>-18.928937545547569</v>
      </c>
      <c r="C594" s="1">
        <f t="shared" ca="1" si="55"/>
        <v>1</v>
      </c>
      <c r="D594" s="1">
        <f t="shared" si="60"/>
        <v>-25</v>
      </c>
      <c r="E594" s="1">
        <f t="shared" ca="1" si="56"/>
        <v>-25</v>
      </c>
      <c r="F594" s="1">
        <f t="shared" ca="1" si="57"/>
        <v>-18.928937545547569</v>
      </c>
    </row>
    <row r="595" spans="1:6">
      <c r="A595" s="1">
        <f t="shared" ca="1" si="58"/>
        <v>-27.93827237247547</v>
      </c>
      <c r="B595" s="1">
        <f t="shared" ca="1" si="59"/>
        <v>-45.876544744950941</v>
      </c>
      <c r="C595" s="1">
        <f t="shared" ca="1" si="55"/>
        <v>0</v>
      </c>
      <c r="D595" s="1">
        <f t="shared" si="60"/>
        <v>-25</v>
      </c>
      <c r="E595" s="1">
        <f t="shared" ca="1" si="56"/>
        <v>0</v>
      </c>
      <c r="F595" s="1">
        <f t="shared" ca="1" si="57"/>
        <v>0</v>
      </c>
    </row>
    <row r="596" spans="1:6">
      <c r="A596" s="1">
        <f t="shared" ca="1" si="58"/>
        <v>-20.521696960961819</v>
      </c>
      <c r="B596" s="1">
        <f t="shared" ca="1" si="59"/>
        <v>-31.043393921923638</v>
      </c>
      <c r="C596" s="1">
        <f t="shared" ca="1" si="55"/>
        <v>1</v>
      </c>
      <c r="D596" s="1">
        <f t="shared" si="60"/>
        <v>-25</v>
      </c>
      <c r="E596" s="1">
        <f t="shared" ca="1" si="56"/>
        <v>-25</v>
      </c>
      <c r="F596" s="1">
        <f t="shared" ca="1" si="57"/>
        <v>-31.043393921923638</v>
      </c>
    </row>
    <row r="597" spans="1:6">
      <c r="A597" s="1">
        <f t="shared" ca="1" si="58"/>
        <v>-16.045671676269162</v>
      </c>
      <c r="B597" s="1">
        <f t="shared" ca="1" si="59"/>
        <v>-22.091343352538324</v>
      </c>
      <c r="C597" s="1">
        <f t="shared" ca="1" si="55"/>
        <v>1</v>
      </c>
      <c r="D597" s="1">
        <f t="shared" si="60"/>
        <v>-25</v>
      </c>
      <c r="E597" s="1">
        <f t="shared" ca="1" si="56"/>
        <v>-25</v>
      </c>
      <c r="F597" s="1">
        <f t="shared" ca="1" si="57"/>
        <v>-22.091343352538324</v>
      </c>
    </row>
    <row r="598" spans="1:6">
      <c r="A598" s="1">
        <f t="shared" ca="1" si="58"/>
        <v>-26.885668739695173</v>
      </c>
      <c r="B598" s="1">
        <f t="shared" ca="1" si="59"/>
        <v>-43.771337479390347</v>
      </c>
      <c r="C598" s="1">
        <f t="shared" ca="1" si="55"/>
        <v>0</v>
      </c>
      <c r="D598" s="1">
        <f t="shared" si="60"/>
        <v>-25</v>
      </c>
      <c r="E598" s="1">
        <f t="shared" ca="1" si="56"/>
        <v>0</v>
      </c>
      <c r="F598" s="1">
        <f t="shared" ca="1" si="57"/>
        <v>0</v>
      </c>
    </row>
    <row r="599" spans="1:6">
      <c r="A599" s="1">
        <f t="shared" ca="1" si="58"/>
        <v>-13.10317123498961</v>
      </c>
      <c r="B599" s="1">
        <f t="shared" ca="1" si="59"/>
        <v>-16.206342469979219</v>
      </c>
      <c r="C599" s="1">
        <f t="shared" ca="1" si="55"/>
        <v>1</v>
      </c>
      <c r="D599" s="1">
        <f t="shared" si="60"/>
        <v>-25</v>
      </c>
      <c r="E599" s="1">
        <f t="shared" ca="1" si="56"/>
        <v>-25</v>
      </c>
      <c r="F599" s="1">
        <f t="shared" ca="1" si="57"/>
        <v>-16.206342469979219</v>
      </c>
    </row>
    <row r="600" spans="1:6">
      <c r="A600" s="1">
        <f t="shared" ca="1" si="58"/>
        <v>-14.886626291538747</v>
      </c>
      <c r="B600" s="1">
        <f t="shared" ca="1" si="59"/>
        <v>-19.773252583077493</v>
      </c>
      <c r="C600" s="1">
        <f t="shared" ca="1" si="55"/>
        <v>1</v>
      </c>
      <c r="D600" s="1">
        <f t="shared" si="60"/>
        <v>-25</v>
      </c>
      <c r="E600" s="1">
        <f t="shared" ca="1" si="56"/>
        <v>-25</v>
      </c>
      <c r="F600" s="1">
        <f t="shared" ca="1" si="57"/>
        <v>-19.773252583077493</v>
      </c>
    </row>
    <row r="601" spans="1:6">
      <c r="A601" s="1">
        <f t="shared" ca="1" si="58"/>
        <v>-25.939730673493031</v>
      </c>
      <c r="B601" s="1">
        <f t="shared" ca="1" si="59"/>
        <v>-41.879461346986062</v>
      </c>
      <c r="C601" s="1">
        <f t="shared" ca="1" si="55"/>
        <v>0</v>
      </c>
      <c r="D601" s="1">
        <f t="shared" si="60"/>
        <v>-25</v>
      </c>
      <c r="E601" s="1">
        <f t="shared" ca="1" si="56"/>
        <v>0</v>
      </c>
      <c r="F601" s="1">
        <f t="shared" ca="1" si="57"/>
        <v>0</v>
      </c>
    </row>
    <row r="602" spans="1:6">
      <c r="A602" s="1">
        <f t="shared" ca="1" si="58"/>
        <v>-23.54292891282569</v>
      </c>
      <c r="B602" s="1">
        <f t="shared" ca="1" si="59"/>
        <v>-37.085857825651381</v>
      </c>
      <c r="C602" s="1">
        <f t="shared" ca="1" si="55"/>
        <v>1</v>
      </c>
      <c r="D602" s="1">
        <f t="shared" si="60"/>
        <v>-25</v>
      </c>
      <c r="E602" s="1">
        <f t="shared" ca="1" si="56"/>
        <v>-25</v>
      </c>
      <c r="F602" s="1">
        <f t="shared" ca="1" si="57"/>
        <v>-37.085857825651381</v>
      </c>
    </row>
    <row r="603" spans="1:6">
      <c r="A603" s="1">
        <f t="shared" ca="1" si="58"/>
        <v>-13.584800123100472</v>
      </c>
      <c r="B603" s="1">
        <f t="shared" ca="1" si="59"/>
        <v>-17.169600246200943</v>
      </c>
      <c r="C603" s="1">
        <f t="shared" ca="1" si="55"/>
        <v>1</v>
      </c>
      <c r="D603" s="1">
        <f t="shared" si="60"/>
        <v>-25</v>
      </c>
      <c r="E603" s="1">
        <f t="shared" ca="1" si="56"/>
        <v>-25</v>
      </c>
      <c r="F603" s="1">
        <f t="shared" ca="1" si="57"/>
        <v>-17.169600246200943</v>
      </c>
    </row>
    <row r="604" spans="1:6">
      <c r="A604" s="1">
        <f t="shared" ca="1" si="58"/>
        <v>-13.760034664171123</v>
      </c>
      <c r="B604" s="1">
        <f t="shared" ca="1" si="59"/>
        <v>-17.520069328342245</v>
      </c>
      <c r="C604" s="1">
        <f t="shared" ca="1" si="55"/>
        <v>1</v>
      </c>
      <c r="D604" s="1">
        <f t="shared" si="60"/>
        <v>-25</v>
      </c>
      <c r="E604" s="1">
        <f t="shared" ca="1" si="56"/>
        <v>-25</v>
      </c>
      <c r="F604" s="1">
        <f t="shared" ca="1" si="57"/>
        <v>-17.520069328342245</v>
      </c>
    </row>
    <row r="605" spans="1:6">
      <c r="A605" s="1">
        <f t="shared" ca="1" si="58"/>
        <v>-20.090919965010478</v>
      </c>
      <c r="B605" s="1">
        <f t="shared" ca="1" si="59"/>
        <v>-30.181839930020956</v>
      </c>
      <c r="C605" s="1">
        <f t="shared" ca="1" si="55"/>
        <v>1</v>
      </c>
      <c r="D605" s="1">
        <f t="shared" si="60"/>
        <v>-25</v>
      </c>
      <c r="E605" s="1">
        <f t="shared" ca="1" si="56"/>
        <v>-25</v>
      </c>
      <c r="F605" s="1">
        <f t="shared" ca="1" si="57"/>
        <v>-30.181839930020956</v>
      </c>
    </row>
    <row r="606" spans="1:6">
      <c r="A606" s="1">
        <f t="shared" ca="1" si="58"/>
        <v>-21.080299774334243</v>
      </c>
      <c r="B606" s="1">
        <f t="shared" ca="1" si="59"/>
        <v>-32.160599548668486</v>
      </c>
      <c r="C606" s="1">
        <f t="shared" ca="1" si="55"/>
        <v>1</v>
      </c>
      <c r="D606" s="1">
        <f t="shared" si="60"/>
        <v>-25</v>
      </c>
      <c r="E606" s="1">
        <f t="shared" ca="1" si="56"/>
        <v>-25</v>
      </c>
      <c r="F606" s="1">
        <f t="shared" ca="1" si="57"/>
        <v>-32.160599548668486</v>
      </c>
    </row>
    <row r="607" spans="1:6">
      <c r="A607" s="1">
        <f t="shared" ca="1" si="58"/>
        <v>-23.318135368864187</v>
      </c>
      <c r="B607" s="1">
        <f t="shared" ca="1" si="59"/>
        <v>-36.636270737728374</v>
      </c>
      <c r="C607" s="1">
        <f t="shared" ca="1" si="55"/>
        <v>1</v>
      </c>
      <c r="D607" s="1">
        <f t="shared" si="60"/>
        <v>-25</v>
      </c>
      <c r="E607" s="1">
        <f t="shared" ca="1" si="56"/>
        <v>-25</v>
      </c>
      <c r="F607" s="1">
        <f t="shared" ca="1" si="57"/>
        <v>-36.636270737728374</v>
      </c>
    </row>
    <row r="608" spans="1:6">
      <c r="A608" s="1">
        <f t="shared" ca="1" si="58"/>
        <v>-20.102381398220814</v>
      </c>
      <c r="B608" s="1">
        <f t="shared" ca="1" si="59"/>
        <v>-30.204762796441628</v>
      </c>
      <c r="C608" s="1">
        <f t="shared" ca="1" si="55"/>
        <v>1</v>
      </c>
      <c r="D608" s="1">
        <f t="shared" si="60"/>
        <v>-25</v>
      </c>
      <c r="E608" s="1">
        <f t="shared" ca="1" si="56"/>
        <v>-25</v>
      </c>
      <c r="F608" s="1">
        <f t="shared" ca="1" si="57"/>
        <v>-30.204762796441628</v>
      </c>
    </row>
    <row r="609" spans="1:6">
      <c r="A609" s="1">
        <f t="shared" ca="1" si="58"/>
        <v>-22.802035108787404</v>
      </c>
      <c r="B609" s="1">
        <f t="shared" ca="1" si="59"/>
        <v>-35.604070217574808</v>
      </c>
      <c r="C609" s="1">
        <f t="shared" ca="1" si="55"/>
        <v>1</v>
      </c>
      <c r="D609" s="1">
        <f t="shared" si="60"/>
        <v>-25</v>
      </c>
      <c r="E609" s="1">
        <f t="shared" ca="1" si="56"/>
        <v>-25</v>
      </c>
      <c r="F609" s="1">
        <f t="shared" ca="1" si="57"/>
        <v>-35.604070217574808</v>
      </c>
    </row>
    <row r="610" spans="1:6">
      <c r="A610" s="1">
        <f t="shared" ca="1" si="58"/>
        <v>-23.42803933964359</v>
      </c>
      <c r="B610" s="1">
        <f t="shared" ca="1" si="59"/>
        <v>-36.85607867928718</v>
      </c>
      <c r="C610" s="1">
        <f t="shared" ca="1" si="55"/>
        <v>1</v>
      </c>
      <c r="D610" s="1">
        <f t="shared" si="60"/>
        <v>-25</v>
      </c>
      <c r="E610" s="1">
        <f t="shared" ca="1" si="56"/>
        <v>-25</v>
      </c>
      <c r="F610" s="1">
        <f t="shared" ca="1" si="57"/>
        <v>-36.85607867928718</v>
      </c>
    </row>
    <row r="611" spans="1:6">
      <c r="A611" s="1">
        <f t="shared" ca="1" si="58"/>
        <v>-17.223362772478765</v>
      </c>
      <c r="B611" s="1">
        <f t="shared" ca="1" si="59"/>
        <v>-24.44672554495753</v>
      </c>
      <c r="C611" s="1">
        <f t="shared" ca="1" si="55"/>
        <v>1</v>
      </c>
      <c r="D611" s="1">
        <f t="shared" si="60"/>
        <v>-25</v>
      </c>
      <c r="E611" s="1">
        <f t="shared" ca="1" si="56"/>
        <v>-25</v>
      </c>
      <c r="F611" s="1">
        <f t="shared" ca="1" si="57"/>
        <v>-24.44672554495753</v>
      </c>
    </row>
    <row r="612" spans="1:6">
      <c r="A612" s="1">
        <f t="shared" ca="1" si="58"/>
        <v>-19.61932423667804</v>
      </c>
      <c r="B612" s="1">
        <f t="shared" ca="1" si="59"/>
        <v>-29.238648473356079</v>
      </c>
      <c r="C612" s="1">
        <f t="shared" ca="1" si="55"/>
        <v>1</v>
      </c>
      <c r="D612" s="1">
        <f t="shared" si="60"/>
        <v>-25</v>
      </c>
      <c r="E612" s="1">
        <f t="shared" ca="1" si="56"/>
        <v>-25</v>
      </c>
      <c r="F612" s="1">
        <f t="shared" ca="1" si="57"/>
        <v>-29.238648473356079</v>
      </c>
    </row>
    <row r="613" spans="1:6">
      <c r="A613" s="1">
        <f t="shared" ca="1" si="58"/>
        <v>-14.054852578172014</v>
      </c>
      <c r="B613" s="1">
        <f t="shared" ca="1" si="59"/>
        <v>-18.109705156344027</v>
      </c>
      <c r="C613" s="1">
        <f t="shared" ca="1" si="55"/>
        <v>1</v>
      </c>
      <c r="D613" s="1">
        <f t="shared" si="60"/>
        <v>-25</v>
      </c>
      <c r="E613" s="1">
        <f t="shared" ca="1" si="56"/>
        <v>-25</v>
      </c>
      <c r="F613" s="1">
        <f t="shared" ca="1" si="57"/>
        <v>-18.109705156344027</v>
      </c>
    </row>
    <row r="614" spans="1:6">
      <c r="A614" s="1">
        <f t="shared" ca="1" si="58"/>
        <v>-23.455752724617472</v>
      </c>
      <c r="B614" s="1">
        <f t="shared" ca="1" si="59"/>
        <v>-36.911505449234944</v>
      </c>
      <c r="C614" s="1">
        <f t="shared" ca="1" si="55"/>
        <v>1</v>
      </c>
      <c r="D614" s="1">
        <f t="shared" si="60"/>
        <v>-25</v>
      </c>
      <c r="E614" s="1">
        <f t="shared" ca="1" si="56"/>
        <v>-25</v>
      </c>
      <c r="F614" s="1">
        <f t="shared" ca="1" si="57"/>
        <v>-36.911505449234944</v>
      </c>
    </row>
    <row r="615" spans="1:6">
      <c r="A615" s="1">
        <f t="shared" ca="1" si="58"/>
        <v>-28.465322536562041</v>
      </c>
      <c r="B615" s="1">
        <f t="shared" ca="1" si="59"/>
        <v>-46.930645073124083</v>
      </c>
      <c r="C615" s="1">
        <f t="shared" ca="1" si="55"/>
        <v>0</v>
      </c>
      <c r="D615" s="1">
        <f t="shared" si="60"/>
        <v>-25</v>
      </c>
      <c r="E615" s="1">
        <f t="shared" ca="1" si="56"/>
        <v>0</v>
      </c>
      <c r="F615" s="1">
        <f t="shared" ca="1" si="57"/>
        <v>0</v>
      </c>
    </row>
    <row r="616" spans="1:6">
      <c r="A616" s="1">
        <f t="shared" ca="1" si="58"/>
        <v>-12.962225819424821</v>
      </c>
      <c r="B616" s="1">
        <f t="shared" ca="1" si="59"/>
        <v>-15.924451638849643</v>
      </c>
      <c r="C616" s="1">
        <f t="shared" ca="1" si="55"/>
        <v>1</v>
      </c>
      <c r="D616" s="1">
        <f t="shared" si="60"/>
        <v>-25</v>
      </c>
      <c r="E616" s="1">
        <f t="shared" ca="1" si="56"/>
        <v>-25</v>
      </c>
      <c r="F616" s="1">
        <f t="shared" ca="1" si="57"/>
        <v>-15.924451638849643</v>
      </c>
    </row>
    <row r="617" spans="1:6">
      <c r="A617" s="1">
        <f t="shared" ca="1" si="58"/>
        <v>-21.036822639539693</v>
      </c>
      <c r="B617" s="1">
        <f t="shared" ca="1" si="59"/>
        <v>-32.073645279079386</v>
      </c>
      <c r="C617" s="1">
        <f t="shared" ca="1" si="55"/>
        <v>1</v>
      </c>
      <c r="D617" s="1">
        <f t="shared" si="60"/>
        <v>-25</v>
      </c>
      <c r="E617" s="1">
        <f t="shared" ca="1" si="56"/>
        <v>-25</v>
      </c>
      <c r="F617" s="1">
        <f t="shared" ca="1" si="57"/>
        <v>-32.073645279079386</v>
      </c>
    </row>
    <row r="618" spans="1:6">
      <c r="A618" s="1">
        <f t="shared" ca="1" si="58"/>
        <v>-17.318962978868477</v>
      </c>
      <c r="B618" s="1">
        <f t="shared" ca="1" si="59"/>
        <v>-24.637925957736954</v>
      </c>
      <c r="C618" s="1">
        <f t="shared" ca="1" si="55"/>
        <v>1</v>
      </c>
      <c r="D618" s="1">
        <f t="shared" si="60"/>
        <v>-25</v>
      </c>
      <c r="E618" s="1">
        <f t="shared" ca="1" si="56"/>
        <v>-25</v>
      </c>
      <c r="F618" s="1">
        <f t="shared" ca="1" si="57"/>
        <v>-24.637925957736954</v>
      </c>
    </row>
    <row r="619" spans="1:6">
      <c r="A619" s="1">
        <f t="shared" ca="1" si="58"/>
        <v>-19.330574570176999</v>
      </c>
      <c r="B619" s="1">
        <f t="shared" ca="1" si="59"/>
        <v>-28.661149140353999</v>
      </c>
      <c r="C619" s="1">
        <f t="shared" ca="1" si="55"/>
        <v>1</v>
      </c>
      <c r="D619" s="1">
        <f t="shared" si="60"/>
        <v>-25</v>
      </c>
      <c r="E619" s="1">
        <f t="shared" ca="1" si="56"/>
        <v>-25</v>
      </c>
      <c r="F619" s="1">
        <f t="shared" ca="1" si="57"/>
        <v>-28.661149140353999</v>
      </c>
    </row>
    <row r="620" spans="1:6">
      <c r="A620" s="1">
        <f t="shared" ca="1" si="58"/>
        <v>-24.913323129017943</v>
      </c>
      <c r="B620" s="1">
        <f t="shared" ca="1" si="59"/>
        <v>-39.826646258035886</v>
      </c>
      <c r="C620" s="1">
        <f t="shared" ca="1" si="55"/>
        <v>1</v>
      </c>
      <c r="D620" s="1">
        <f t="shared" si="60"/>
        <v>-25</v>
      </c>
      <c r="E620" s="1">
        <f t="shared" ca="1" si="56"/>
        <v>-25</v>
      </c>
      <c r="F620" s="1">
        <f t="shared" ca="1" si="57"/>
        <v>-39.826646258035886</v>
      </c>
    </row>
    <row r="621" spans="1:6">
      <c r="A621" s="1">
        <f t="shared" ca="1" si="58"/>
        <v>-25.063325167149785</v>
      </c>
      <c r="B621" s="1">
        <f t="shared" ca="1" si="59"/>
        <v>-40.126650334299569</v>
      </c>
      <c r="C621" s="1">
        <f t="shared" ca="1" si="55"/>
        <v>0</v>
      </c>
      <c r="D621" s="1">
        <f t="shared" si="60"/>
        <v>-25</v>
      </c>
      <c r="E621" s="1">
        <f t="shared" ca="1" si="56"/>
        <v>0</v>
      </c>
      <c r="F621" s="1">
        <f t="shared" ca="1" si="57"/>
        <v>0</v>
      </c>
    </row>
    <row r="622" spans="1:6">
      <c r="A622" s="1">
        <f t="shared" ca="1" si="58"/>
        <v>-10.957737909835226</v>
      </c>
      <c r="B622" s="1">
        <f t="shared" ca="1" si="59"/>
        <v>-11.915475819670451</v>
      </c>
      <c r="C622" s="1">
        <f t="shared" ca="1" si="55"/>
        <v>1</v>
      </c>
      <c r="D622" s="1">
        <f t="shared" si="60"/>
        <v>-25</v>
      </c>
      <c r="E622" s="1">
        <f t="shared" ca="1" si="56"/>
        <v>-25</v>
      </c>
      <c r="F622" s="1">
        <f t="shared" ca="1" si="57"/>
        <v>-11.915475819670451</v>
      </c>
    </row>
    <row r="623" spans="1:6">
      <c r="A623" s="1">
        <f t="shared" ca="1" si="58"/>
        <v>-16.159304622193513</v>
      </c>
      <c r="B623" s="1">
        <f t="shared" ca="1" si="59"/>
        <v>-22.318609244387027</v>
      </c>
      <c r="C623" s="1">
        <f t="shared" ca="1" si="55"/>
        <v>1</v>
      </c>
      <c r="D623" s="1">
        <f t="shared" si="60"/>
        <v>-25</v>
      </c>
      <c r="E623" s="1">
        <f t="shared" ca="1" si="56"/>
        <v>-25</v>
      </c>
      <c r="F623" s="1">
        <f t="shared" ca="1" si="57"/>
        <v>-22.318609244387027</v>
      </c>
    </row>
    <row r="624" spans="1:6">
      <c r="A624" s="1">
        <f t="shared" ca="1" si="58"/>
        <v>-20.500168551403483</v>
      </c>
      <c r="B624" s="1">
        <f t="shared" ca="1" si="59"/>
        <v>-31.000337102806967</v>
      </c>
      <c r="C624" s="1">
        <f t="shared" ca="1" si="55"/>
        <v>1</v>
      </c>
      <c r="D624" s="1">
        <f t="shared" si="60"/>
        <v>-25</v>
      </c>
      <c r="E624" s="1">
        <f t="shared" ca="1" si="56"/>
        <v>-25</v>
      </c>
      <c r="F624" s="1">
        <f t="shared" ca="1" si="57"/>
        <v>-31.000337102806967</v>
      </c>
    </row>
    <row r="625" spans="1:6">
      <c r="A625" s="1">
        <f t="shared" ca="1" si="58"/>
        <v>-29.219055536040145</v>
      </c>
      <c r="B625" s="1">
        <f t="shared" ca="1" si="59"/>
        <v>-48.438111072080289</v>
      </c>
      <c r="C625" s="1">
        <f t="shared" ca="1" si="55"/>
        <v>0</v>
      </c>
      <c r="D625" s="1">
        <f t="shared" si="60"/>
        <v>-25</v>
      </c>
      <c r="E625" s="1">
        <f t="shared" ca="1" si="56"/>
        <v>0</v>
      </c>
      <c r="F625" s="1">
        <f t="shared" ca="1" si="57"/>
        <v>0</v>
      </c>
    </row>
    <row r="626" spans="1:6">
      <c r="A626" s="1">
        <f t="shared" ca="1" si="58"/>
        <v>-13.291955730729468</v>
      </c>
      <c r="B626" s="1">
        <f t="shared" ca="1" si="59"/>
        <v>-16.583911461458936</v>
      </c>
      <c r="C626" s="1">
        <f t="shared" ca="1" si="55"/>
        <v>1</v>
      </c>
      <c r="D626" s="1">
        <f t="shared" si="60"/>
        <v>-25</v>
      </c>
      <c r="E626" s="1">
        <f t="shared" ca="1" si="56"/>
        <v>-25</v>
      </c>
      <c r="F626" s="1">
        <f t="shared" ca="1" si="57"/>
        <v>-16.583911461458936</v>
      </c>
    </row>
    <row r="627" spans="1:6">
      <c r="A627" s="1">
        <f t="shared" ca="1" si="58"/>
        <v>-16.676185651471815</v>
      </c>
      <c r="B627" s="1">
        <f t="shared" ca="1" si="59"/>
        <v>-23.352371302943631</v>
      </c>
      <c r="C627" s="1">
        <f t="shared" ca="1" si="55"/>
        <v>1</v>
      </c>
      <c r="D627" s="1">
        <f t="shared" si="60"/>
        <v>-25</v>
      </c>
      <c r="E627" s="1">
        <f t="shared" ca="1" si="56"/>
        <v>-25</v>
      </c>
      <c r="F627" s="1">
        <f t="shared" ca="1" si="57"/>
        <v>-23.352371302943631</v>
      </c>
    </row>
    <row r="628" spans="1:6">
      <c r="A628" s="1">
        <f t="shared" ca="1" si="58"/>
        <v>-20.62536747109711</v>
      </c>
      <c r="B628" s="1">
        <f t="shared" ca="1" si="59"/>
        <v>-31.250734942194221</v>
      </c>
      <c r="C628" s="1">
        <f t="shared" ca="1" si="55"/>
        <v>1</v>
      </c>
      <c r="D628" s="1">
        <f t="shared" si="60"/>
        <v>-25</v>
      </c>
      <c r="E628" s="1">
        <f t="shared" ca="1" si="56"/>
        <v>-25</v>
      </c>
      <c r="F628" s="1">
        <f t="shared" ca="1" si="57"/>
        <v>-31.250734942194221</v>
      </c>
    </row>
    <row r="629" spans="1:6">
      <c r="A629" s="1">
        <f t="shared" ca="1" si="58"/>
        <v>-27.740133523171092</v>
      </c>
      <c r="B629" s="1">
        <f t="shared" ca="1" si="59"/>
        <v>-45.480267046342185</v>
      </c>
      <c r="C629" s="1">
        <f t="shared" ca="1" si="55"/>
        <v>0</v>
      </c>
      <c r="D629" s="1">
        <f t="shared" si="60"/>
        <v>-25</v>
      </c>
      <c r="E629" s="1">
        <f t="shared" ca="1" si="56"/>
        <v>0</v>
      </c>
      <c r="F629" s="1">
        <f t="shared" ca="1" si="57"/>
        <v>0</v>
      </c>
    </row>
    <row r="630" spans="1:6">
      <c r="A630" s="1">
        <f t="shared" ca="1" si="58"/>
        <v>-17.709959065944759</v>
      </c>
      <c r="B630" s="1">
        <f t="shared" ca="1" si="59"/>
        <v>-25.419918131889517</v>
      </c>
      <c r="C630" s="1">
        <f t="shared" ca="1" si="55"/>
        <v>1</v>
      </c>
      <c r="D630" s="1">
        <f t="shared" si="60"/>
        <v>-25</v>
      </c>
      <c r="E630" s="1">
        <f t="shared" ca="1" si="56"/>
        <v>-25</v>
      </c>
      <c r="F630" s="1">
        <f t="shared" ca="1" si="57"/>
        <v>-25.419918131889517</v>
      </c>
    </row>
    <row r="631" spans="1:6">
      <c r="A631" s="1">
        <f t="shared" ca="1" si="58"/>
        <v>-18.225263315436994</v>
      </c>
      <c r="B631" s="1">
        <f t="shared" ca="1" si="59"/>
        <v>-26.450526630873988</v>
      </c>
      <c r="C631" s="1">
        <f t="shared" ca="1" si="55"/>
        <v>1</v>
      </c>
      <c r="D631" s="1">
        <f t="shared" si="60"/>
        <v>-25</v>
      </c>
      <c r="E631" s="1">
        <f t="shared" ca="1" si="56"/>
        <v>-25</v>
      </c>
      <c r="F631" s="1">
        <f t="shared" ca="1" si="57"/>
        <v>-26.450526630873988</v>
      </c>
    </row>
    <row r="632" spans="1:6">
      <c r="A632" s="1">
        <f t="shared" ca="1" si="58"/>
        <v>-10.941429618061386</v>
      </c>
      <c r="B632" s="1">
        <f t="shared" ca="1" si="59"/>
        <v>-11.882859236122773</v>
      </c>
      <c r="C632" s="1">
        <f t="shared" ca="1" si="55"/>
        <v>1</v>
      </c>
      <c r="D632" s="1">
        <f t="shared" si="60"/>
        <v>-25</v>
      </c>
      <c r="E632" s="1">
        <f t="shared" ca="1" si="56"/>
        <v>-25</v>
      </c>
      <c r="F632" s="1">
        <f t="shared" ca="1" si="57"/>
        <v>-11.882859236122773</v>
      </c>
    </row>
    <row r="633" spans="1:6">
      <c r="A633" s="1">
        <f t="shared" ca="1" si="58"/>
        <v>-17.768840485528468</v>
      </c>
      <c r="B633" s="1">
        <f t="shared" ca="1" si="59"/>
        <v>-25.537680971056936</v>
      </c>
      <c r="C633" s="1">
        <f t="shared" ca="1" si="55"/>
        <v>1</v>
      </c>
      <c r="D633" s="1">
        <f t="shared" si="60"/>
        <v>-25</v>
      </c>
      <c r="E633" s="1">
        <f t="shared" ca="1" si="56"/>
        <v>-25</v>
      </c>
      <c r="F633" s="1">
        <f t="shared" ca="1" si="57"/>
        <v>-25.537680971056936</v>
      </c>
    </row>
    <row r="634" spans="1:6">
      <c r="A634" s="1">
        <f t="shared" ca="1" si="58"/>
        <v>-23.333150483721361</v>
      </c>
      <c r="B634" s="1">
        <f t="shared" ca="1" si="59"/>
        <v>-36.666300967442723</v>
      </c>
      <c r="C634" s="1">
        <f t="shared" ca="1" si="55"/>
        <v>1</v>
      </c>
      <c r="D634" s="1">
        <f t="shared" si="60"/>
        <v>-25</v>
      </c>
      <c r="E634" s="1">
        <f t="shared" ca="1" si="56"/>
        <v>-25</v>
      </c>
      <c r="F634" s="1">
        <f t="shared" ca="1" si="57"/>
        <v>-36.666300967442723</v>
      </c>
    </row>
    <row r="635" spans="1:6">
      <c r="A635" s="1">
        <f t="shared" ca="1" si="58"/>
        <v>-10.153748620531481</v>
      </c>
      <c r="B635" s="1">
        <f t="shared" ca="1" si="59"/>
        <v>-10.307497241062961</v>
      </c>
      <c r="C635" s="1">
        <f t="shared" ca="1" si="55"/>
        <v>1</v>
      </c>
      <c r="D635" s="1">
        <f t="shared" si="60"/>
        <v>-25</v>
      </c>
      <c r="E635" s="1">
        <f t="shared" ca="1" si="56"/>
        <v>-25</v>
      </c>
      <c r="F635" s="1">
        <f t="shared" ca="1" si="57"/>
        <v>-10.307497241062961</v>
      </c>
    </row>
    <row r="636" spans="1:6">
      <c r="A636" s="1">
        <f t="shared" ca="1" si="58"/>
        <v>-21.643545085447165</v>
      </c>
      <c r="B636" s="1">
        <f t="shared" ca="1" si="59"/>
        <v>-33.287090170894331</v>
      </c>
      <c r="C636" s="1">
        <f t="shared" ca="1" si="55"/>
        <v>1</v>
      </c>
      <c r="D636" s="1">
        <f t="shared" si="60"/>
        <v>-25</v>
      </c>
      <c r="E636" s="1">
        <f t="shared" ca="1" si="56"/>
        <v>-25</v>
      </c>
      <c r="F636" s="1">
        <f t="shared" ca="1" si="57"/>
        <v>-33.287090170894331</v>
      </c>
    </row>
    <row r="637" spans="1:6">
      <c r="A637" s="1">
        <f t="shared" ca="1" si="58"/>
        <v>-20.29808935917108</v>
      </c>
      <c r="B637" s="1">
        <f t="shared" ca="1" si="59"/>
        <v>-30.596178718342159</v>
      </c>
      <c r="C637" s="1">
        <f t="shared" ca="1" si="55"/>
        <v>1</v>
      </c>
      <c r="D637" s="1">
        <f t="shared" si="60"/>
        <v>-25</v>
      </c>
      <c r="E637" s="1">
        <f t="shared" ca="1" si="56"/>
        <v>-25</v>
      </c>
      <c r="F637" s="1">
        <f t="shared" ca="1" si="57"/>
        <v>-30.596178718342159</v>
      </c>
    </row>
    <row r="638" spans="1:6">
      <c r="A638" s="1">
        <f t="shared" ca="1" si="58"/>
        <v>-21.911354267058044</v>
      </c>
      <c r="B638" s="1">
        <f t="shared" ca="1" si="59"/>
        <v>-33.822708534116089</v>
      </c>
      <c r="C638" s="1">
        <f t="shared" ca="1" si="55"/>
        <v>1</v>
      </c>
      <c r="D638" s="1">
        <f t="shared" si="60"/>
        <v>-25</v>
      </c>
      <c r="E638" s="1">
        <f t="shared" ca="1" si="56"/>
        <v>-25</v>
      </c>
      <c r="F638" s="1">
        <f t="shared" ca="1" si="57"/>
        <v>-33.822708534116089</v>
      </c>
    </row>
    <row r="639" spans="1:6">
      <c r="A639" s="1">
        <f t="shared" ca="1" si="58"/>
        <v>-28.750614022592217</v>
      </c>
      <c r="B639" s="1">
        <f t="shared" ca="1" si="59"/>
        <v>-47.501228045184433</v>
      </c>
      <c r="C639" s="1">
        <f t="shared" ca="1" si="55"/>
        <v>0</v>
      </c>
      <c r="D639" s="1">
        <f t="shared" si="60"/>
        <v>-25</v>
      </c>
      <c r="E639" s="1">
        <f t="shared" ca="1" si="56"/>
        <v>0</v>
      </c>
      <c r="F639" s="1">
        <f t="shared" ca="1" si="57"/>
        <v>0</v>
      </c>
    </row>
    <row r="640" spans="1:6">
      <c r="A640" s="1">
        <f t="shared" ca="1" si="58"/>
        <v>-17.115461750414994</v>
      </c>
      <c r="B640" s="1">
        <f t="shared" ca="1" si="59"/>
        <v>-24.230923500829988</v>
      </c>
      <c r="C640" s="1">
        <f t="shared" ca="1" si="55"/>
        <v>1</v>
      </c>
      <c r="D640" s="1">
        <f t="shared" si="60"/>
        <v>-25</v>
      </c>
      <c r="E640" s="1">
        <f t="shared" ca="1" si="56"/>
        <v>-25</v>
      </c>
      <c r="F640" s="1">
        <f t="shared" ca="1" si="57"/>
        <v>-24.230923500829988</v>
      </c>
    </row>
    <row r="641" spans="1:6">
      <c r="A641" s="1">
        <f t="shared" ca="1" si="58"/>
        <v>-27.803469113176188</v>
      </c>
      <c r="B641" s="1">
        <f t="shared" ca="1" si="59"/>
        <v>-45.606938226352376</v>
      </c>
      <c r="C641" s="1">
        <f t="shared" ca="1" si="55"/>
        <v>0</v>
      </c>
      <c r="D641" s="1">
        <f t="shared" si="60"/>
        <v>-25</v>
      </c>
      <c r="E641" s="1">
        <f t="shared" ca="1" si="56"/>
        <v>0</v>
      </c>
      <c r="F641" s="1">
        <f t="shared" ca="1" si="57"/>
        <v>0</v>
      </c>
    </row>
    <row r="642" spans="1:6">
      <c r="A642" s="1">
        <f t="shared" ca="1" si="58"/>
        <v>-14.565819796334157</v>
      </c>
      <c r="B642" s="1">
        <f t="shared" ca="1" si="59"/>
        <v>-19.131639592668314</v>
      </c>
      <c r="C642" s="1">
        <f t="shared" ca="1" si="55"/>
        <v>1</v>
      </c>
      <c r="D642" s="1">
        <f t="shared" si="60"/>
        <v>-25</v>
      </c>
      <c r="E642" s="1">
        <f t="shared" ca="1" si="56"/>
        <v>-25</v>
      </c>
      <c r="F642" s="1">
        <f t="shared" ca="1" si="57"/>
        <v>-19.131639592668314</v>
      </c>
    </row>
    <row r="643" spans="1:6">
      <c r="A643" s="1">
        <f t="shared" ca="1" si="58"/>
        <v>-18.002054545836668</v>
      </c>
      <c r="B643" s="1">
        <f t="shared" ca="1" si="59"/>
        <v>-26.004109091673335</v>
      </c>
      <c r="C643" s="1">
        <f t="shared" ref="C643:C706" ca="1" si="61">IF(A643&gt;D643,1,0)</f>
        <v>1</v>
      </c>
      <c r="D643" s="1">
        <f t="shared" si="60"/>
        <v>-25</v>
      </c>
      <c r="E643" s="1">
        <f t="shared" ref="E643:E706" ca="1" si="62">C643*D643</f>
        <v>-25</v>
      </c>
      <c r="F643" s="1">
        <f t="shared" ref="F643:F706" ca="1" si="63">B643*C643</f>
        <v>-26.004109091673335</v>
      </c>
    </row>
    <row r="644" spans="1:6">
      <c r="A644" s="1">
        <f t="shared" ref="A644:A707" ca="1" si="64">-RAND()*20-10</f>
        <v>-12.543267882524699</v>
      </c>
      <c r="B644" s="1">
        <f t="shared" ref="B644:B707" ca="1" si="65">A644*2+10</f>
        <v>-15.086535765049398</v>
      </c>
      <c r="C644" s="1">
        <f t="shared" ca="1" si="61"/>
        <v>1</v>
      </c>
      <c r="D644" s="1">
        <f t="shared" ref="D644:D707" si="66">D643</f>
        <v>-25</v>
      </c>
      <c r="E644" s="1">
        <f t="shared" ca="1" si="62"/>
        <v>-25</v>
      </c>
      <c r="F644" s="1">
        <f t="shared" ca="1" si="63"/>
        <v>-15.086535765049398</v>
      </c>
    </row>
    <row r="645" spans="1:6">
      <c r="A645" s="1">
        <f t="shared" ca="1" si="64"/>
        <v>-24.570779081296202</v>
      </c>
      <c r="B645" s="1">
        <f t="shared" ca="1" si="65"/>
        <v>-39.141558162592403</v>
      </c>
      <c r="C645" s="1">
        <f t="shared" ca="1" si="61"/>
        <v>1</v>
      </c>
      <c r="D645" s="1">
        <f t="shared" si="66"/>
        <v>-25</v>
      </c>
      <c r="E645" s="1">
        <f t="shared" ca="1" si="62"/>
        <v>-25</v>
      </c>
      <c r="F645" s="1">
        <f t="shared" ca="1" si="63"/>
        <v>-39.141558162592403</v>
      </c>
    </row>
    <row r="646" spans="1:6">
      <c r="A646" s="1">
        <f t="shared" ca="1" si="64"/>
        <v>-20.885795339694489</v>
      </c>
      <c r="B646" s="1">
        <f t="shared" ca="1" si="65"/>
        <v>-31.771590679388979</v>
      </c>
      <c r="C646" s="1">
        <f t="shared" ca="1" si="61"/>
        <v>1</v>
      </c>
      <c r="D646" s="1">
        <f t="shared" si="66"/>
        <v>-25</v>
      </c>
      <c r="E646" s="1">
        <f t="shared" ca="1" si="62"/>
        <v>-25</v>
      </c>
      <c r="F646" s="1">
        <f t="shared" ca="1" si="63"/>
        <v>-31.771590679388979</v>
      </c>
    </row>
    <row r="647" spans="1:6">
      <c r="A647" s="1">
        <f t="shared" ca="1" si="64"/>
        <v>-24.061464599259487</v>
      </c>
      <c r="B647" s="1">
        <f t="shared" ca="1" si="65"/>
        <v>-38.122929198518975</v>
      </c>
      <c r="C647" s="1">
        <f t="shared" ca="1" si="61"/>
        <v>1</v>
      </c>
      <c r="D647" s="1">
        <f t="shared" si="66"/>
        <v>-25</v>
      </c>
      <c r="E647" s="1">
        <f t="shared" ca="1" si="62"/>
        <v>-25</v>
      </c>
      <c r="F647" s="1">
        <f t="shared" ca="1" si="63"/>
        <v>-38.122929198518975</v>
      </c>
    </row>
    <row r="648" spans="1:6">
      <c r="A648" s="1">
        <f t="shared" ca="1" si="64"/>
        <v>-24.77040223645065</v>
      </c>
      <c r="B648" s="1">
        <f t="shared" ca="1" si="65"/>
        <v>-39.5408044729013</v>
      </c>
      <c r="C648" s="1">
        <f t="shared" ca="1" si="61"/>
        <v>1</v>
      </c>
      <c r="D648" s="1">
        <f t="shared" si="66"/>
        <v>-25</v>
      </c>
      <c r="E648" s="1">
        <f t="shared" ca="1" si="62"/>
        <v>-25</v>
      </c>
      <c r="F648" s="1">
        <f t="shared" ca="1" si="63"/>
        <v>-39.5408044729013</v>
      </c>
    </row>
    <row r="649" spans="1:6">
      <c r="A649" s="1">
        <f t="shared" ca="1" si="64"/>
        <v>-17.612552127773995</v>
      </c>
      <c r="B649" s="1">
        <f t="shared" ca="1" si="65"/>
        <v>-25.22510425554799</v>
      </c>
      <c r="C649" s="1">
        <f t="shared" ca="1" si="61"/>
        <v>1</v>
      </c>
      <c r="D649" s="1">
        <f t="shared" si="66"/>
        <v>-25</v>
      </c>
      <c r="E649" s="1">
        <f t="shared" ca="1" si="62"/>
        <v>-25</v>
      </c>
      <c r="F649" s="1">
        <f t="shared" ca="1" si="63"/>
        <v>-25.22510425554799</v>
      </c>
    </row>
    <row r="650" spans="1:6">
      <c r="A650" s="1">
        <f t="shared" ca="1" si="64"/>
        <v>-25.93770521446929</v>
      </c>
      <c r="B650" s="1">
        <f t="shared" ca="1" si="65"/>
        <v>-41.875410428938579</v>
      </c>
      <c r="C650" s="1">
        <f t="shared" ca="1" si="61"/>
        <v>0</v>
      </c>
      <c r="D650" s="1">
        <f t="shared" si="66"/>
        <v>-25</v>
      </c>
      <c r="E650" s="1">
        <f t="shared" ca="1" si="62"/>
        <v>0</v>
      </c>
      <c r="F650" s="1">
        <f t="shared" ca="1" si="63"/>
        <v>0</v>
      </c>
    </row>
    <row r="651" spans="1:6">
      <c r="A651" s="1">
        <f t="shared" ca="1" si="64"/>
        <v>-14.022009206975291</v>
      </c>
      <c r="B651" s="1">
        <f t="shared" ca="1" si="65"/>
        <v>-18.044018413950582</v>
      </c>
      <c r="C651" s="1">
        <f t="shared" ca="1" si="61"/>
        <v>1</v>
      </c>
      <c r="D651" s="1">
        <f t="shared" si="66"/>
        <v>-25</v>
      </c>
      <c r="E651" s="1">
        <f t="shared" ca="1" si="62"/>
        <v>-25</v>
      </c>
      <c r="F651" s="1">
        <f t="shared" ca="1" si="63"/>
        <v>-18.044018413950582</v>
      </c>
    </row>
    <row r="652" spans="1:6">
      <c r="A652" s="1">
        <f t="shared" ca="1" si="64"/>
        <v>-21.177461570506015</v>
      </c>
      <c r="B652" s="1">
        <f t="shared" ca="1" si="65"/>
        <v>-32.35492314101203</v>
      </c>
      <c r="C652" s="1">
        <f t="shared" ca="1" si="61"/>
        <v>1</v>
      </c>
      <c r="D652" s="1">
        <f t="shared" si="66"/>
        <v>-25</v>
      </c>
      <c r="E652" s="1">
        <f t="shared" ca="1" si="62"/>
        <v>-25</v>
      </c>
      <c r="F652" s="1">
        <f t="shared" ca="1" si="63"/>
        <v>-32.35492314101203</v>
      </c>
    </row>
    <row r="653" spans="1:6">
      <c r="A653" s="1">
        <f t="shared" ca="1" si="64"/>
        <v>-25.145821217139954</v>
      </c>
      <c r="B653" s="1">
        <f t="shared" ca="1" si="65"/>
        <v>-40.291642434279908</v>
      </c>
      <c r="C653" s="1">
        <f t="shared" ca="1" si="61"/>
        <v>0</v>
      </c>
      <c r="D653" s="1">
        <f t="shared" si="66"/>
        <v>-25</v>
      </c>
      <c r="E653" s="1">
        <f t="shared" ca="1" si="62"/>
        <v>0</v>
      </c>
      <c r="F653" s="1">
        <f t="shared" ca="1" si="63"/>
        <v>0</v>
      </c>
    </row>
    <row r="654" spans="1:6">
      <c r="A654" s="1">
        <f t="shared" ca="1" si="64"/>
        <v>-12.864461549523572</v>
      </c>
      <c r="B654" s="1">
        <f t="shared" ca="1" si="65"/>
        <v>-15.728923099047144</v>
      </c>
      <c r="C654" s="1">
        <f t="shared" ca="1" si="61"/>
        <v>1</v>
      </c>
      <c r="D654" s="1">
        <f t="shared" si="66"/>
        <v>-25</v>
      </c>
      <c r="E654" s="1">
        <f t="shared" ca="1" si="62"/>
        <v>-25</v>
      </c>
      <c r="F654" s="1">
        <f t="shared" ca="1" si="63"/>
        <v>-15.728923099047144</v>
      </c>
    </row>
    <row r="655" spans="1:6">
      <c r="A655" s="1">
        <f t="shared" ca="1" si="64"/>
        <v>-21.530421178249718</v>
      </c>
      <c r="B655" s="1">
        <f t="shared" ca="1" si="65"/>
        <v>-33.060842356499435</v>
      </c>
      <c r="C655" s="1">
        <f t="shared" ca="1" si="61"/>
        <v>1</v>
      </c>
      <c r="D655" s="1">
        <f t="shared" si="66"/>
        <v>-25</v>
      </c>
      <c r="E655" s="1">
        <f t="shared" ca="1" si="62"/>
        <v>-25</v>
      </c>
      <c r="F655" s="1">
        <f t="shared" ca="1" si="63"/>
        <v>-33.060842356499435</v>
      </c>
    </row>
    <row r="656" spans="1:6">
      <c r="A656" s="1">
        <f t="shared" ca="1" si="64"/>
        <v>-29.853551045131269</v>
      </c>
      <c r="B656" s="1">
        <f t="shared" ca="1" si="65"/>
        <v>-49.707102090262538</v>
      </c>
      <c r="C656" s="1">
        <f t="shared" ca="1" si="61"/>
        <v>0</v>
      </c>
      <c r="D656" s="1">
        <f t="shared" si="66"/>
        <v>-25</v>
      </c>
      <c r="E656" s="1">
        <f t="shared" ca="1" si="62"/>
        <v>0</v>
      </c>
      <c r="F656" s="1">
        <f t="shared" ca="1" si="63"/>
        <v>0</v>
      </c>
    </row>
    <row r="657" spans="1:6">
      <c r="A657" s="1">
        <f t="shared" ca="1" si="64"/>
        <v>-13.591171336977126</v>
      </c>
      <c r="B657" s="1">
        <f t="shared" ca="1" si="65"/>
        <v>-17.182342673954253</v>
      </c>
      <c r="C657" s="1">
        <f t="shared" ca="1" si="61"/>
        <v>1</v>
      </c>
      <c r="D657" s="1">
        <f t="shared" si="66"/>
        <v>-25</v>
      </c>
      <c r="E657" s="1">
        <f t="shared" ca="1" si="62"/>
        <v>-25</v>
      </c>
      <c r="F657" s="1">
        <f t="shared" ca="1" si="63"/>
        <v>-17.182342673954253</v>
      </c>
    </row>
    <row r="658" spans="1:6">
      <c r="A658" s="1">
        <f t="shared" ca="1" si="64"/>
        <v>-12.810767999179065</v>
      </c>
      <c r="B658" s="1">
        <f t="shared" ca="1" si="65"/>
        <v>-15.62153599835813</v>
      </c>
      <c r="C658" s="1">
        <f t="shared" ca="1" si="61"/>
        <v>1</v>
      </c>
      <c r="D658" s="1">
        <f t="shared" si="66"/>
        <v>-25</v>
      </c>
      <c r="E658" s="1">
        <f t="shared" ca="1" si="62"/>
        <v>-25</v>
      </c>
      <c r="F658" s="1">
        <f t="shared" ca="1" si="63"/>
        <v>-15.62153599835813</v>
      </c>
    </row>
    <row r="659" spans="1:6">
      <c r="A659" s="1">
        <f t="shared" ca="1" si="64"/>
        <v>-25.820402772005281</v>
      </c>
      <c r="B659" s="1">
        <f t="shared" ca="1" si="65"/>
        <v>-41.640805544010561</v>
      </c>
      <c r="C659" s="1">
        <f t="shared" ca="1" si="61"/>
        <v>0</v>
      </c>
      <c r="D659" s="1">
        <f t="shared" si="66"/>
        <v>-25</v>
      </c>
      <c r="E659" s="1">
        <f t="shared" ca="1" si="62"/>
        <v>0</v>
      </c>
      <c r="F659" s="1">
        <f t="shared" ca="1" si="63"/>
        <v>0</v>
      </c>
    </row>
    <row r="660" spans="1:6">
      <c r="A660" s="1">
        <f t="shared" ca="1" si="64"/>
        <v>-17.582630607925864</v>
      </c>
      <c r="B660" s="1">
        <f t="shared" ca="1" si="65"/>
        <v>-25.165261215851729</v>
      </c>
      <c r="C660" s="1">
        <f t="shared" ca="1" si="61"/>
        <v>1</v>
      </c>
      <c r="D660" s="1">
        <f t="shared" si="66"/>
        <v>-25</v>
      </c>
      <c r="E660" s="1">
        <f t="shared" ca="1" si="62"/>
        <v>-25</v>
      </c>
      <c r="F660" s="1">
        <f t="shared" ca="1" si="63"/>
        <v>-25.165261215851729</v>
      </c>
    </row>
    <row r="661" spans="1:6">
      <c r="A661" s="1">
        <f t="shared" ca="1" si="64"/>
        <v>-26.691312356571984</v>
      </c>
      <c r="B661" s="1">
        <f t="shared" ca="1" si="65"/>
        <v>-43.382624713143969</v>
      </c>
      <c r="C661" s="1">
        <f t="shared" ca="1" si="61"/>
        <v>0</v>
      </c>
      <c r="D661" s="1">
        <f t="shared" si="66"/>
        <v>-25</v>
      </c>
      <c r="E661" s="1">
        <f t="shared" ca="1" si="62"/>
        <v>0</v>
      </c>
      <c r="F661" s="1">
        <f t="shared" ca="1" si="63"/>
        <v>0</v>
      </c>
    </row>
    <row r="662" spans="1:6">
      <c r="A662" s="1">
        <f t="shared" ca="1" si="64"/>
        <v>-14.737003385533566</v>
      </c>
      <c r="B662" s="1">
        <f t="shared" ca="1" si="65"/>
        <v>-19.474006771067131</v>
      </c>
      <c r="C662" s="1">
        <f t="shared" ca="1" si="61"/>
        <v>1</v>
      </c>
      <c r="D662" s="1">
        <f t="shared" si="66"/>
        <v>-25</v>
      </c>
      <c r="E662" s="1">
        <f t="shared" ca="1" si="62"/>
        <v>-25</v>
      </c>
      <c r="F662" s="1">
        <f t="shared" ca="1" si="63"/>
        <v>-19.474006771067131</v>
      </c>
    </row>
    <row r="663" spans="1:6">
      <c r="A663" s="1">
        <f t="shared" ca="1" si="64"/>
        <v>-29.136481831550203</v>
      </c>
      <c r="B663" s="1">
        <f t="shared" ca="1" si="65"/>
        <v>-48.272963663100406</v>
      </c>
      <c r="C663" s="1">
        <f t="shared" ca="1" si="61"/>
        <v>0</v>
      </c>
      <c r="D663" s="1">
        <f t="shared" si="66"/>
        <v>-25</v>
      </c>
      <c r="E663" s="1">
        <f t="shared" ca="1" si="62"/>
        <v>0</v>
      </c>
      <c r="F663" s="1">
        <f t="shared" ca="1" si="63"/>
        <v>0</v>
      </c>
    </row>
    <row r="664" spans="1:6">
      <c r="A664" s="1">
        <f t="shared" ca="1" si="64"/>
        <v>-17.744579141060008</v>
      </c>
      <c r="B664" s="1">
        <f t="shared" ca="1" si="65"/>
        <v>-25.489158282120016</v>
      </c>
      <c r="C664" s="1">
        <f t="shared" ca="1" si="61"/>
        <v>1</v>
      </c>
      <c r="D664" s="1">
        <f t="shared" si="66"/>
        <v>-25</v>
      </c>
      <c r="E664" s="1">
        <f t="shared" ca="1" si="62"/>
        <v>-25</v>
      </c>
      <c r="F664" s="1">
        <f t="shared" ca="1" si="63"/>
        <v>-25.489158282120016</v>
      </c>
    </row>
    <row r="665" spans="1:6">
      <c r="A665" s="1">
        <f t="shared" ca="1" si="64"/>
        <v>-29.86574323266775</v>
      </c>
      <c r="B665" s="1">
        <f t="shared" ca="1" si="65"/>
        <v>-49.7314864653355</v>
      </c>
      <c r="C665" s="1">
        <f t="shared" ca="1" si="61"/>
        <v>0</v>
      </c>
      <c r="D665" s="1">
        <f t="shared" si="66"/>
        <v>-25</v>
      </c>
      <c r="E665" s="1">
        <f t="shared" ca="1" si="62"/>
        <v>0</v>
      </c>
      <c r="F665" s="1">
        <f t="shared" ca="1" si="63"/>
        <v>0</v>
      </c>
    </row>
    <row r="666" spans="1:6">
      <c r="A666" s="1">
        <f t="shared" ca="1" si="64"/>
        <v>-17.837113997937188</v>
      </c>
      <c r="B666" s="1">
        <f t="shared" ca="1" si="65"/>
        <v>-25.674227995874375</v>
      </c>
      <c r="C666" s="1">
        <f t="shared" ca="1" si="61"/>
        <v>1</v>
      </c>
      <c r="D666" s="1">
        <f t="shared" si="66"/>
        <v>-25</v>
      </c>
      <c r="E666" s="1">
        <f t="shared" ca="1" si="62"/>
        <v>-25</v>
      </c>
      <c r="F666" s="1">
        <f t="shared" ca="1" si="63"/>
        <v>-25.674227995874375</v>
      </c>
    </row>
    <row r="667" spans="1:6">
      <c r="A667" s="1">
        <f t="shared" ca="1" si="64"/>
        <v>-22.00619896255667</v>
      </c>
      <c r="B667" s="1">
        <f t="shared" ca="1" si="65"/>
        <v>-34.012397925113341</v>
      </c>
      <c r="C667" s="1">
        <f t="shared" ca="1" si="61"/>
        <v>1</v>
      </c>
      <c r="D667" s="1">
        <f t="shared" si="66"/>
        <v>-25</v>
      </c>
      <c r="E667" s="1">
        <f t="shared" ca="1" si="62"/>
        <v>-25</v>
      </c>
      <c r="F667" s="1">
        <f t="shared" ca="1" si="63"/>
        <v>-34.012397925113341</v>
      </c>
    </row>
    <row r="668" spans="1:6">
      <c r="A668" s="1">
        <f t="shared" ca="1" si="64"/>
        <v>-25.044607255944612</v>
      </c>
      <c r="B668" s="1">
        <f t="shared" ca="1" si="65"/>
        <v>-40.089214511889224</v>
      </c>
      <c r="C668" s="1">
        <f t="shared" ca="1" si="61"/>
        <v>0</v>
      </c>
      <c r="D668" s="1">
        <f t="shared" si="66"/>
        <v>-25</v>
      </c>
      <c r="E668" s="1">
        <f t="shared" ca="1" si="62"/>
        <v>0</v>
      </c>
      <c r="F668" s="1">
        <f t="shared" ca="1" si="63"/>
        <v>0</v>
      </c>
    </row>
    <row r="669" spans="1:6">
      <c r="A669" s="1">
        <f t="shared" ca="1" si="64"/>
        <v>-29.322462255152615</v>
      </c>
      <c r="B669" s="1">
        <f t="shared" ca="1" si="65"/>
        <v>-48.644924510305231</v>
      </c>
      <c r="C669" s="1">
        <f t="shared" ca="1" si="61"/>
        <v>0</v>
      </c>
      <c r="D669" s="1">
        <f t="shared" si="66"/>
        <v>-25</v>
      </c>
      <c r="E669" s="1">
        <f t="shared" ca="1" si="62"/>
        <v>0</v>
      </c>
      <c r="F669" s="1">
        <f t="shared" ca="1" si="63"/>
        <v>0</v>
      </c>
    </row>
    <row r="670" spans="1:6">
      <c r="A670" s="1">
        <f t="shared" ca="1" si="64"/>
        <v>-19.93213121002081</v>
      </c>
      <c r="B670" s="1">
        <f t="shared" ca="1" si="65"/>
        <v>-29.864262420041619</v>
      </c>
      <c r="C670" s="1">
        <f t="shared" ca="1" si="61"/>
        <v>1</v>
      </c>
      <c r="D670" s="1">
        <f t="shared" si="66"/>
        <v>-25</v>
      </c>
      <c r="E670" s="1">
        <f t="shared" ca="1" si="62"/>
        <v>-25</v>
      </c>
      <c r="F670" s="1">
        <f t="shared" ca="1" si="63"/>
        <v>-29.864262420041619</v>
      </c>
    </row>
    <row r="671" spans="1:6">
      <c r="A671" s="1">
        <f t="shared" ca="1" si="64"/>
        <v>-19.121887741121423</v>
      </c>
      <c r="B671" s="1">
        <f t="shared" ca="1" si="65"/>
        <v>-28.243775482242846</v>
      </c>
      <c r="C671" s="1">
        <f t="shared" ca="1" si="61"/>
        <v>1</v>
      </c>
      <c r="D671" s="1">
        <f t="shared" si="66"/>
        <v>-25</v>
      </c>
      <c r="E671" s="1">
        <f t="shared" ca="1" si="62"/>
        <v>-25</v>
      </c>
      <c r="F671" s="1">
        <f t="shared" ca="1" si="63"/>
        <v>-28.243775482242846</v>
      </c>
    </row>
    <row r="672" spans="1:6">
      <c r="A672" s="1">
        <f t="shared" ca="1" si="64"/>
        <v>-18.75620230397584</v>
      </c>
      <c r="B672" s="1">
        <f t="shared" ca="1" si="65"/>
        <v>-27.51240460795168</v>
      </c>
      <c r="C672" s="1">
        <f t="shared" ca="1" si="61"/>
        <v>1</v>
      </c>
      <c r="D672" s="1">
        <f t="shared" si="66"/>
        <v>-25</v>
      </c>
      <c r="E672" s="1">
        <f t="shared" ca="1" si="62"/>
        <v>-25</v>
      </c>
      <c r="F672" s="1">
        <f t="shared" ca="1" si="63"/>
        <v>-27.51240460795168</v>
      </c>
    </row>
    <row r="673" spans="1:6">
      <c r="A673" s="1">
        <f t="shared" ca="1" si="64"/>
        <v>-18.547789547711261</v>
      </c>
      <c r="B673" s="1">
        <f t="shared" ca="1" si="65"/>
        <v>-27.095579095422522</v>
      </c>
      <c r="C673" s="1">
        <f t="shared" ca="1" si="61"/>
        <v>1</v>
      </c>
      <c r="D673" s="1">
        <f t="shared" si="66"/>
        <v>-25</v>
      </c>
      <c r="E673" s="1">
        <f t="shared" ca="1" si="62"/>
        <v>-25</v>
      </c>
      <c r="F673" s="1">
        <f t="shared" ca="1" si="63"/>
        <v>-27.095579095422522</v>
      </c>
    </row>
    <row r="674" spans="1:6">
      <c r="A674" s="1">
        <f t="shared" ca="1" si="64"/>
        <v>-10.14237428582371</v>
      </c>
      <c r="B674" s="1">
        <f t="shared" ca="1" si="65"/>
        <v>-10.28474857164742</v>
      </c>
      <c r="C674" s="1">
        <f t="shared" ca="1" si="61"/>
        <v>1</v>
      </c>
      <c r="D674" s="1">
        <f t="shared" si="66"/>
        <v>-25</v>
      </c>
      <c r="E674" s="1">
        <f t="shared" ca="1" si="62"/>
        <v>-25</v>
      </c>
      <c r="F674" s="1">
        <f t="shared" ca="1" si="63"/>
        <v>-10.28474857164742</v>
      </c>
    </row>
    <row r="675" spans="1:6">
      <c r="A675" s="1">
        <f t="shared" ca="1" si="64"/>
        <v>-29.700723148245171</v>
      </c>
      <c r="B675" s="1">
        <f t="shared" ca="1" si="65"/>
        <v>-49.401446296490342</v>
      </c>
      <c r="C675" s="1">
        <f t="shared" ca="1" si="61"/>
        <v>0</v>
      </c>
      <c r="D675" s="1">
        <f t="shared" si="66"/>
        <v>-25</v>
      </c>
      <c r="E675" s="1">
        <f t="shared" ca="1" si="62"/>
        <v>0</v>
      </c>
      <c r="F675" s="1">
        <f t="shared" ca="1" si="63"/>
        <v>0</v>
      </c>
    </row>
    <row r="676" spans="1:6">
      <c r="A676" s="1">
        <f t="shared" ca="1" si="64"/>
        <v>-19.515252325464161</v>
      </c>
      <c r="B676" s="1">
        <f t="shared" ca="1" si="65"/>
        <v>-29.030504650928322</v>
      </c>
      <c r="C676" s="1">
        <f t="shared" ca="1" si="61"/>
        <v>1</v>
      </c>
      <c r="D676" s="1">
        <f t="shared" si="66"/>
        <v>-25</v>
      </c>
      <c r="E676" s="1">
        <f t="shared" ca="1" si="62"/>
        <v>-25</v>
      </c>
      <c r="F676" s="1">
        <f t="shared" ca="1" si="63"/>
        <v>-29.030504650928322</v>
      </c>
    </row>
    <row r="677" spans="1:6">
      <c r="A677" s="1">
        <f t="shared" ca="1" si="64"/>
        <v>-29.310997237038258</v>
      </c>
      <c r="B677" s="1">
        <f t="shared" ca="1" si="65"/>
        <v>-48.621994474076516</v>
      </c>
      <c r="C677" s="1">
        <f t="shared" ca="1" si="61"/>
        <v>0</v>
      </c>
      <c r="D677" s="1">
        <f t="shared" si="66"/>
        <v>-25</v>
      </c>
      <c r="E677" s="1">
        <f t="shared" ca="1" si="62"/>
        <v>0</v>
      </c>
      <c r="F677" s="1">
        <f t="shared" ca="1" si="63"/>
        <v>0</v>
      </c>
    </row>
    <row r="678" spans="1:6">
      <c r="A678" s="1">
        <f t="shared" ca="1" si="64"/>
        <v>-19.65088249079534</v>
      </c>
      <c r="B678" s="1">
        <f t="shared" ca="1" si="65"/>
        <v>-29.301764981590679</v>
      </c>
      <c r="C678" s="1">
        <f t="shared" ca="1" si="61"/>
        <v>1</v>
      </c>
      <c r="D678" s="1">
        <f t="shared" si="66"/>
        <v>-25</v>
      </c>
      <c r="E678" s="1">
        <f t="shared" ca="1" si="62"/>
        <v>-25</v>
      </c>
      <c r="F678" s="1">
        <f t="shared" ca="1" si="63"/>
        <v>-29.301764981590679</v>
      </c>
    </row>
    <row r="679" spans="1:6">
      <c r="A679" s="1">
        <f t="shared" ca="1" si="64"/>
        <v>-13.190754427723114</v>
      </c>
      <c r="B679" s="1">
        <f t="shared" ca="1" si="65"/>
        <v>-16.381508855446228</v>
      </c>
      <c r="C679" s="1">
        <f t="shared" ca="1" si="61"/>
        <v>1</v>
      </c>
      <c r="D679" s="1">
        <f t="shared" si="66"/>
        <v>-25</v>
      </c>
      <c r="E679" s="1">
        <f t="shared" ca="1" si="62"/>
        <v>-25</v>
      </c>
      <c r="F679" s="1">
        <f t="shared" ca="1" si="63"/>
        <v>-16.381508855446228</v>
      </c>
    </row>
    <row r="680" spans="1:6">
      <c r="A680" s="1">
        <f t="shared" ca="1" si="64"/>
        <v>-27.579010580321214</v>
      </c>
      <c r="B680" s="1">
        <f t="shared" ca="1" si="65"/>
        <v>-45.158021160642427</v>
      </c>
      <c r="C680" s="1">
        <f t="shared" ca="1" si="61"/>
        <v>0</v>
      </c>
      <c r="D680" s="1">
        <f t="shared" si="66"/>
        <v>-25</v>
      </c>
      <c r="E680" s="1">
        <f t="shared" ca="1" si="62"/>
        <v>0</v>
      </c>
      <c r="F680" s="1">
        <f t="shared" ca="1" si="63"/>
        <v>0</v>
      </c>
    </row>
    <row r="681" spans="1:6">
      <c r="A681" s="1">
        <f t="shared" ca="1" si="64"/>
        <v>-15.448819493922187</v>
      </c>
      <c r="B681" s="1">
        <f t="shared" ca="1" si="65"/>
        <v>-20.897638987844374</v>
      </c>
      <c r="C681" s="1">
        <f t="shared" ca="1" si="61"/>
        <v>1</v>
      </c>
      <c r="D681" s="1">
        <f t="shared" si="66"/>
        <v>-25</v>
      </c>
      <c r="E681" s="1">
        <f t="shared" ca="1" si="62"/>
        <v>-25</v>
      </c>
      <c r="F681" s="1">
        <f t="shared" ca="1" si="63"/>
        <v>-20.897638987844374</v>
      </c>
    </row>
    <row r="682" spans="1:6">
      <c r="A682" s="1">
        <f t="shared" ca="1" si="64"/>
        <v>-18.417605136187557</v>
      </c>
      <c r="B682" s="1">
        <f t="shared" ca="1" si="65"/>
        <v>-26.835210272375114</v>
      </c>
      <c r="C682" s="1">
        <f t="shared" ca="1" si="61"/>
        <v>1</v>
      </c>
      <c r="D682" s="1">
        <f t="shared" si="66"/>
        <v>-25</v>
      </c>
      <c r="E682" s="1">
        <f t="shared" ca="1" si="62"/>
        <v>-25</v>
      </c>
      <c r="F682" s="1">
        <f t="shared" ca="1" si="63"/>
        <v>-26.835210272375114</v>
      </c>
    </row>
    <row r="683" spans="1:6">
      <c r="A683" s="1">
        <f t="shared" ca="1" si="64"/>
        <v>-26.220170210105938</v>
      </c>
      <c r="B683" s="1">
        <f t="shared" ca="1" si="65"/>
        <v>-42.440340420211875</v>
      </c>
      <c r="C683" s="1">
        <f t="shared" ca="1" si="61"/>
        <v>0</v>
      </c>
      <c r="D683" s="1">
        <f t="shared" si="66"/>
        <v>-25</v>
      </c>
      <c r="E683" s="1">
        <f t="shared" ca="1" si="62"/>
        <v>0</v>
      </c>
      <c r="F683" s="1">
        <f t="shared" ca="1" si="63"/>
        <v>0</v>
      </c>
    </row>
    <row r="684" spans="1:6">
      <c r="A684" s="1">
        <f t="shared" ca="1" si="64"/>
        <v>-13.261726999591126</v>
      </c>
      <c r="B684" s="1">
        <f t="shared" ca="1" si="65"/>
        <v>-16.523453999182252</v>
      </c>
      <c r="C684" s="1">
        <f t="shared" ca="1" si="61"/>
        <v>1</v>
      </c>
      <c r="D684" s="1">
        <f t="shared" si="66"/>
        <v>-25</v>
      </c>
      <c r="E684" s="1">
        <f t="shared" ca="1" si="62"/>
        <v>-25</v>
      </c>
      <c r="F684" s="1">
        <f t="shared" ca="1" si="63"/>
        <v>-16.523453999182252</v>
      </c>
    </row>
    <row r="685" spans="1:6">
      <c r="A685" s="1">
        <f t="shared" ca="1" si="64"/>
        <v>-14.563771747057725</v>
      </c>
      <c r="B685" s="1">
        <f t="shared" ca="1" si="65"/>
        <v>-19.12754349411545</v>
      </c>
      <c r="C685" s="1">
        <f t="shared" ca="1" si="61"/>
        <v>1</v>
      </c>
      <c r="D685" s="1">
        <f t="shared" si="66"/>
        <v>-25</v>
      </c>
      <c r="E685" s="1">
        <f t="shared" ca="1" si="62"/>
        <v>-25</v>
      </c>
      <c r="F685" s="1">
        <f t="shared" ca="1" si="63"/>
        <v>-19.12754349411545</v>
      </c>
    </row>
    <row r="686" spans="1:6">
      <c r="A686" s="1">
        <f t="shared" ca="1" si="64"/>
        <v>-13.588289159799174</v>
      </c>
      <c r="B686" s="1">
        <f t="shared" ca="1" si="65"/>
        <v>-17.176578319598349</v>
      </c>
      <c r="C686" s="1">
        <f t="shared" ca="1" si="61"/>
        <v>1</v>
      </c>
      <c r="D686" s="1">
        <f t="shared" si="66"/>
        <v>-25</v>
      </c>
      <c r="E686" s="1">
        <f t="shared" ca="1" si="62"/>
        <v>-25</v>
      </c>
      <c r="F686" s="1">
        <f t="shared" ca="1" si="63"/>
        <v>-17.176578319598349</v>
      </c>
    </row>
    <row r="687" spans="1:6">
      <c r="A687" s="1">
        <f t="shared" ca="1" si="64"/>
        <v>-25.653333151299822</v>
      </c>
      <c r="B687" s="1">
        <f t="shared" ca="1" si="65"/>
        <v>-41.306666302599645</v>
      </c>
      <c r="C687" s="1">
        <f t="shared" ca="1" si="61"/>
        <v>0</v>
      </c>
      <c r="D687" s="1">
        <f t="shared" si="66"/>
        <v>-25</v>
      </c>
      <c r="E687" s="1">
        <f t="shared" ca="1" si="62"/>
        <v>0</v>
      </c>
      <c r="F687" s="1">
        <f t="shared" ca="1" si="63"/>
        <v>0</v>
      </c>
    </row>
    <row r="688" spans="1:6">
      <c r="A688" s="1">
        <f t="shared" ca="1" si="64"/>
        <v>-29.257175438285834</v>
      </c>
      <c r="B688" s="1">
        <f t="shared" ca="1" si="65"/>
        <v>-48.514350876571669</v>
      </c>
      <c r="C688" s="1">
        <f t="shared" ca="1" si="61"/>
        <v>0</v>
      </c>
      <c r="D688" s="1">
        <f t="shared" si="66"/>
        <v>-25</v>
      </c>
      <c r="E688" s="1">
        <f t="shared" ca="1" si="62"/>
        <v>0</v>
      </c>
      <c r="F688" s="1">
        <f t="shared" ca="1" si="63"/>
        <v>0</v>
      </c>
    </row>
    <row r="689" spans="1:6">
      <c r="A689" s="1">
        <f t="shared" ca="1" si="64"/>
        <v>-23.351146557673982</v>
      </c>
      <c r="B689" s="1">
        <f t="shared" ca="1" si="65"/>
        <v>-36.702293115347963</v>
      </c>
      <c r="C689" s="1">
        <f t="shared" ca="1" si="61"/>
        <v>1</v>
      </c>
      <c r="D689" s="1">
        <f t="shared" si="66"/>
        <v>-25</v>
      </c>
      <c r="E689" s="1">
        <f t="shared" ca="1" si="62"/>
        <v>-25</v>
      </c>
      <c r="F689" s="1">
        <f t="shared" ca="1" si="63"/>
        <v>-36.702293115347963</v>
      </c>
    </row>
    <row r="690" spans="1:6">
      <c r="A690" s="1">
        <f t="shared" ca="1" si="64"/>
        <v>-27.749918385290123</v>
      </c>
      <c r="B690" s="1">
        <f t="shared" ca="1" si="65"/>
        <v>-45.499836770580245</v>
      </c>
      <c r="C690" s="1">
        <f t="shared" ca="1" si="61"/>
        <v>0</v>
      </c>
      <c r="D690" s="1">
        <f t="shared" si="66"/>
        <v>-25</v>
      </c>
      <c r="E690" s="1">
        <f t="shared" ca="1" si="62"/>
        <v>0</v>
      </c>
      <c r="F690" s="1">
        <f t="shared" ca="1" si="63"/>
        <v>0</v>
      </c>
    </row>
    <row r="691" spans="1:6">
      <c r="A691" s="1">
        <f t="shared" ca="1" si="64"/>
        <v>-21.898548546694069</v>
      </c>
      <c r="B691" s="1">
        <f t="shared" ca="1" si="65"/>
        <v>-33.797097093388139</v>
      </c>
      <c r="C691" s="1">
        <f t="shared" ca="1" si="61"/>
        <v>1</v>
      </c>
      <c r="D691" s="1">
        <f t="shared" si="66"/>
        <v>-25</v>
      </c>
      <c r="E691" s="1">
        <f t="shared" ca="1" si="62"/>
        <v>-25</v>
      </c>
      <c r="F691" s="1">
        <f t="shared" ca="1" si="63"/>
        <v>-33.797097093388139</v>
      </c>
    </row>
    <row r="692" spans="1:6">
      <c r="A692" s="1">
        <f t="shared" ca="1" si="64"/>
        <v>-10.519556955756531</v>
      </c>
      <c r="B692" s="1">
        <f t="shared" ca="1" si="65"/>
        <v>-11.039113911513063</v>
      </c>
      <c r="C692" s="1">
        <f t="shared" ca="1" si="61"/>
        <v>1</v>
      </c>
      <c r="D692" s="1">
        <f t="shared" si="66"/>
        <v>-25</v>
      </c>
      <c r="E692" s="1">
        <f t="shared" ca="1" si="62"/>
        <v>-25</v>
      </c>
      <c r="F692" s="1">
        <f t="shared" ca="1" si="63"/>
        <v>-11.039113911513063</v>
      </c>
    </row>
    <row r="693" spans="1:6">
      <c r="A693" s="1">
        <f t="shared" ca="1" si="64"/>
        <v>-25.210396033320421</v>
      </c>
      <c r="B693" s="1">
        <f t="shared" ca="1" si="65"/>
        <v>-40.420792066640843</v>
      </c>
      <c r="C693" s="1">
        <f t="shared" ca="1" si="61"/>
        <v>0</v>
      </c>
      <c r="D693" s="1">
        <f t="shared" si="66"/>
        <v>-25</v>
      </c>
      <c r="E693" s="1">
        <f t="shared" ca="1" si="62"/>
        <v>0</v>
      </c>
      <c r="F693" s="1">
        <f t="shared" ca="1" si="63"/>
        <v>0</v>
      </c>
    </row>
    <row r="694" spans="1:6">
      <c r="A694" s="1">
        <f t="shared" ca="1" si="64"/>
        <v>-27.537305823978325</v>
      </c>
      <c r="B694" s="1">
        <f t="shared" ca="1" si="65"/>
        <v>-45.074611647956651</v>
      </c>
      <c r="C694" s="1">
        <f t="shared" ca="1" si="61"/>
        <v>0</v>
      </c>
      <c r="D694" s="1">
        <f t="shared" si="66"/>
        <v>-25</v>
      </c>
      <c r="E694" s="1">
        <f t="shared" ca="1" si="62"/>
        <v>0</v>
      </c>
      <c r="F694" s="1">
        <f t="shared" ca="1" si="63"/>
        <v>0</v>
      </c>
    </row>
    <row r="695" spans="1:6">
      <c r="A695" s="1">
        <f t="shared" ca="1" si="64"/>
        <v>-14.577176360633683</v>
      </c>
      <c r="B695" s="1">
        <f t="shared" ca="1" si="65"/>
        <v>-19.154352721267365</v>
      </c>
      <c r="C695" s="1">
        <f t="shared" ca="1" si="61"/>
        <v>1</v>
      </c>
      <c r="D695" s="1">
        <f t="shared" si="66"/>
        <v>-25</v>
      </c>
      <c r="E695" s="1">
        <f t="shared" ca="1" si="62"/>
        <v>-25</v>
      </c>
      <c r="F695" s="1">
        <f t="shared" ca="1" si="63"/>
        <v>-19.154352721267365</v>
      </c>
    </row>
    <row r="696" spans="1:6">
      <c r="A696" s="1">
        <f t="shared" ca="1" si="64"/>
        <v>-10.305599953499634</v>
      </c>
      <c r="B696" s="1">
        <f t="shared" ca="1" si="65"/>
        <v>-10.611199906999268</v>
      </c>
      <c r="C696" s="1">
        <f t="shared" ca="1" si="61"/>
        <v>1</v>
      </c>
      <c r="D696" s="1">
        <f t="shared" si="66"/>
        <v>-25</v>
      </c>
      <c r="E696" s="1">
        <f t="shared" ca="1" si="62"/>
        <v>-25</v>
      </c>
      <c r="F696" s="1">
        <f t="shared" ca="1" si="63"/>
        <v>-10.611199906999268</v>
      </c>
    </row>
    <row r="697" spans="1:6">
      <c r="A697" s="1">
        <f t="shared" ca="1" si="64"/>
        <v>-19.739162144129978</v>
      </c>
      <c r="B697" s="1">
        <f t="shared" ca="1" si="65"/>
        <v>-29.478324288259955</v>
      </c>
      <c r="C697" s="1">
        <f t="shared" ca="1" si="61"/>
        <v>1</v>
      </c>
      <c r="D697" s="1">
        <f t="shared" si="66"/>
        <v>-25</v>
      </c>
      <c r="E697" s="1">
        <f t="shared" ca="1" si="62"/>
        <v>-25</v>
      </c>
      <c r="F697" s="1">
        <f t="shared" ca="1" si="63"/>
        <v>-29.478324288259955</v>
      </c>
    </row>
    <row r="698" spans="1:6">
      <c r="A698" s="1">
        <f t="shared" ca="1" si="64"/>
        <v>-14.666684544760649</v>
      </c>
      <c r="B698" s="1">
        <f t="shared" ca="1" si="65"/>
        <v>-19.333369089521298</v>
      </c>
      <c r="C698" s="1">
        <f t="shared" ca="1" si="61"/>
        <v>1</v>
      </c>
      <c r="D698" s="1">
        <f t="shared" si="66"/>
        <v>-25</v>
      </c>
      <c r="E698" s="1">
        <f t="shared" ca="1" si="62"/>
        <v>-25</v>
      </c>
      <c r="F698" s="1">
        <f t="shared" ca="1" si="63"/>
        <v>-19.333369089521298</v>
      </c>
    </row>
    <row r="699" spans="1:6">
      <c r="A699" s="1">
        <f t="shared" ca="1" si="64"/>
        <v>-27.062891961873255</v>
      </c>
      <c r="B699" s="1">
        <f t="shared" ca="1" si="65"/>
        <v>-44.125783923746511</v>
      </c>
      <c r="C699" s="1">
        <f t="shared" ca="1" si="61"/>
        <v>0</v>
      </c>
      <c r="D699" s="1">
        <f t="shared" si="66"/>
        <v>-25</v>
      </c>
      <c r="E699" s="1">
        <f t="shared" ca="1" si="62"/>
        <v>0</v>
      </c>
      <c r="F699" s="1">
        <f t="shared" ca="1" si="63"/>
        <v>0</v>
      </c>
    </row>
    <row r="700" spans="1:6">
      <c r="A700" s="1">
        <f t="shared" ca="1" si="64"/>
        <v>-21.903584391824275</v>
      </c>
      <c r="B700" s="1">
        <f t="shared" ca="1" si="65"/>
        <v>-33.807168783648549</v>
      </c>
      <c r="C700" s="1">
        <f t="shared" ca="1" si="61"/>
        <v>1</v>
      </c>
      <c r="D700" s="1">
        <f t="shared" si="66"/>
        <v>-25</v>
      </c>
      <c r="E700" s="1">
        <f t="shared" ca="1" si="62"/>
        <v>-25</v>
      </c>
      <c r="F700" s="1">
        <f t="shared" ca="1" si="63"/>
        <v>-33.807168783648549</v>
      </c>
    </row>
    <row r="701" spans="1:6">
      <c r="A701" s="1">
        <f t="shared" ca="1" si="64"/>
        <v>-12.334971633807374</v>
      </c>
      <c r="B701" s="1">
        <f t="shared" ca="1" si="65"/>
        <v>-14.669943267614748</v>
      </c>
      <c r="C701" s="1">
        <f t="shared" ca="1" si="61"/>
        <v>1</v>
      </c>
      <c r="D701" s="1">
        <f t="shared" si="66"/>
        <v>-25</v>
      </c>
      <c r="E701" s="1">
        <f t="shared" ca="1" si="62"/>
        <v>-25</v>
      </c>
      <c r="F701" s="1">
        <f t="shared" ca="1" si="63"/>
        <v>-14.669943267614748</v>
      </c>
    </row>
    <row r="702" spans="1:6">
      <c r="A702" s="1">
        <f t="shared" ca="1" si="64"/>
        <v>-22.441972732298357</v>
      </c>
      <c r="B702" s="1">
        <f t="shared" ca="1" si="65"/>
        <v>-34.883945464596714</v>
      </c>
      <c r="C702" s="1">
        <f t="shared" ca="1" si="61"/>
        <v>1</v>
      </c>
      <c r="D702" s="1">
        <f t="shared" si="66"/>
        <v>-25</v>
      </c>
      <c r="E702" s="1">
        <f t="shared" ca="1" si="62"/>
        <v>-25</v>
      </c>
      <c r="F702" s="1">
        <f t="shared" ca="1" si="63"/>
        <v>-34.883945464596714</v>
      </c>
    </row>
    <row r="703" spans="1:6">
      <c r="A703" s="1">
        <f t="shared" ca="1" si="64"/>
        <v>-25.99368221865906</v>
      </c>
      <c r="B703" s="1">
        <f t="shared" ca="1" si="65"/>
        <v>-41.987364437318121</v>
      </c>
      <c r="C703" s="1">
        <f t="shared" ca="1" si="61"/>
        <v>0</v>
      </c>
      <c r="D703" s="1">
        <f t="shared" si="66"/>
        <v>-25</v>
      </c>
      <c r="E703" s="1">
        <f t="shared" ca="1" si="62"/>
        <v>0</v>
      </c>
      <c r="F703" s="1">
        <f t="shared" ca="1" si="63"/>
        <v>0</v>
      </c>
    </row>
    <row r="704" spans="1:6">
      <c r="A704" s="1">
        <f t="shared" ca="1" si="64"/>
        <v>-27.3198321509634</v>
      </c>
      <c r="B704" s="1">
        <f t="shared" ca="1" si="65"/>
        <v>-44.6396643019268</v>
      </c>
      <c r="C704" s="1">
        <f t="shared" ca="1" si="61"/>
        <v>0</v>
      </c>
      <c r="D704" s="1">
        <f t="shared" si="66"/>
        <v>-25</v>
      </c>
      <c r="E704" s="1">
        <f t="shared" ca="1" si="62"/>
        <v>0</v>
      </c>
      <c r="F704" s="1">
        <f t="shared" ca="1" si="63"/>
        <v>0</v>
      </c>
    </row>
    <row r="705" spans="1:6">
      <c r="A705" s="1">
        <f t="shared" ca="1" si="64"/>
        <v>-10.763907498346699</v>
      </c>
      <c r="B705" s="1">
        <f t="shared" ca="1" si="65"/>
        <v>-11.527814996693397</v>
      </c>
      <c r="C705" s="1">
        <f t="shared" ca="1" si="61"/>
        <v>1</v>
      </c>
      <c r="D705" s="1">
        <f t="shared" si="66"/>
        <v>-25</v>
      </c>
      <c r="E705" s="1">
        <f t="shared" ca="1" si="62"/>
        <v>-25</v>
      </c>
      <c r="F705" s="1">
        <f t="shared" ca="1" si="63"/>
        <v>-11.527814996693397</v>
      </c>
    </row>
    <row r="706" spans="1:6">
      <c r="A706" s="1">
        <f t="shared" ca="1" si="64"/>
        <v>-22.530345830376195</v>
      </c>
      <c r="B706" s="1">
        <f t="shared" ca="1" si="65"/>
        <v>-35.06069166075239</v>
      </c>
      <c r="C706" s="1">
        <f t="shared" ca="1" si="61"/>
        <v>1</v>
      </c>
      <c r="D706" s="1">
        <f t="shared" si="66"/>
        <v>-25</v>
      </c>
      <c r="E706" s="1">
        <f t="shared" ca="1" si="62"/>
        <v>-25</v>
      </c>
      <c r="F706" s="1">
        <f t="shared" ca="1" si="63"/>
        <v>-35.06069166075239</v>
      </c>
    </row>
    <row r="707" spans="1:6">
      <c r="A707" s="1">
        <f t="shared" ca="1" si="64"/>
        <v>-12.435550970984856</v>
      </c>
      <c r="B707" s="1">
        <f t="shared" ca="1" si="65"/>
        <v>-14.871101941969712</v>
      </c>
      <c r="C707" s="1">
        <f t="shared" ref="C707:C770" ca="1" si="67">IF(A707&gt;D707,1,0)</f>
        <v>1</v>
      </c>
      <c r="D707" s="1">
        <f t="shared" si="66"/>
        <v>-25</v>
      </c>
      <c r="E707" s="1">
        <f t="shared" ref="E707:E770" ca="1" si="68">C707*D707</f>
        <v>-25</v>
      </c>
      <c r="F707" s="1">
        <f t="shared" ref="F707:F770" ca="1" si="69">B707*C707</f>
        <v>-14.871101941969712</v>
      </c>
    </row>
    <row r="708" spans="1:6">
      <c r="A708" s="1">
        <f t="shared" ref="A708:A771" ca="1" si="70">-RAND()*20-10</f>
        <v>-12.04283107431327</v>
      </c>
      <c r="B708" s="1">
        <f t="shared" ref="B708:B771" ca="1" si="71">A708*2+10</f>
        <v>-14.08566214862654</v>
      </c>
      <c r="C708" s="1">
        <f t="shared" ca="1" si="67"/>
        <v>1</v>
      </c>
      <c r="D708" s="1">
        <f t="shared" ref="D708:D771" si="72">D707</f>
        <v>-25</v>
      </c>
      <c r="E708" s="1">
        <f t="shared" ca="1" si="68"/>
        <v>-25</v>
      </c>
      <c r="F708" s="1">
        <f t="shared" ca="1" si="69"/>
        <v>-14.08566214862654</v>
      </c>
    </row>
    <row r="709" spans="1:6">
      <c r="A709" s="1">
        <f t="shared" ca="1" si="70"/>
        <v>-28.449940378936347</v>
      </c>
      <c r="B709" s="1">
        <f t="shared" ca="1" si="71"/>
        <v>-46.899880757872694</v>
      </c>
      <c r="C709" s="1">
        <f t="shared" ca="1" si="67"/>
        <v>0</v>
      </c>
      <c r="D709" s="1">
        <f t="shared" si="72"/>
        <v>-25</v>
      </c>
      <c r="E709" s="1">
        <f t="shared" ca="1" si="68"/>
        <v>0</v>
      </c>
      <c r="F709" s="1">
        <f t="shared" ca="1" si="69"/>
        <v>0</v>
      </c>
    </row>
    <row r="710" spans="1:6">
      <c r="A710" s="1">
        <f t="shared" ca="1" si="70"/>
        <v>-18.610029266269791</v>
      </c>
      <c r="B710" s="1">
        <f t="shared" ca="1" si="71"/>
        <v>-27.220058532539582</v>
      </c>
      <c r="C710" s="1">
        <f t="shared" ca="1" si="67"/>
        <v>1</v>
      </c>
      <c r="D710" s="1">
        <f t="shared" si="72"/>
        <v>-25</v>
      </c>
      <c r="E710" s="1">
        <f t="shared" ca="1" si="68"/>
        <v>-25</v>
      </c>
      <c r="F710" s="1">
        <f t="shared" ca="1" si="69"/>
        <v>-27.220058532539582</v>
      </c>
    </row>
    <row r="711" spans="1:6">
      <c r="A711" s="1">
        <f t="shared" ca="1" si="70"/>
        <v>-28.323866516537766</v>
      </c>
      <c r="B711" s="1">
        <f t="shared" ca="1" si="71"/>
        <v>-46.647733033075532</v>
      </c>
      <c r="C711" s="1">
        <f t="shared" ca="1" si="67"/>
        <v>0</v>
      </c>
      <c r="D711" s="1">
        <f t="shared" si="72"/>
        <v>-25</v>
      </c>
      <c r="E711" s="1">
        <f t="shared" ca="1" si="68"/>
        <v>0</v>
      </c>
      <c r="F711" s="1">
        <f t="shared" ca="1" si="69"/>
        <v>0</v>
      </c>
    </row>
    <row r="712" spans="1:6">
      <c r="A712" s="1">
        <f t="shared" ca="1" si="70"/>
        <v>-29.559064140919883</v>
      </c>
      <c r="B712" s="1">
        <f t="shared" ca="1" si="71"/>
        <v>-49.118128281839766</v>
      </c>
      <c r="C712" s="1">
        <f t="shared" ca="1" si="67"/>
        <v>0</v>
      </c>
      <c r="D712" s="1">
        <f t="shared" si="72"/>
        <v>-25</v>
      </c>
      <c r="E712" s="1">
        <f t="shared" ca="1" si="68"/>
        <v>0</v>
      </c>
      <c r="F712" s="1">
        <f t="shared" ca="1" si="69"/>
        <v>0</v>
      </c>
    </row>
    <row r="713" spans="1:6">
      <c r="A713" s="1">
        <f t="shared" ca="1" si="70"/>
        <v>-11.147722506879393</v>
      </c>
      <c r="B713" s="1">
        <f t="shared" ca="1" si="71"/>
        <v>-12.295445013758787</v>
      </c>
      <c r="C713" s="1">
        <f t="shared" ca="1" si="67"/>
        <v>1</v>
      </c>
      <c r="D713" s="1">
        <f t="shared" si="72"/>
        <v>-25</v>
      </c>
      <c r="E713" s="1">
        <f t="shared" ca="1" si="68"/>
        <v>-25</v>
      </c>
      <c r="F713" s="1">
        <f t="shared" ca="1" si="69"/>
        <v>-12.295445013758787</v>
      </c>
    </row>
    <row r="714" spans="1:6">
      <c r="A714" s="1">
        <f t="shared" ca="1" si="70"/>
        <v>-19.148459544297481</v>
      </c>
      <c r="B714" s="1">
        <f t="shared" ca="1" si="71"/>
        <v>-28.296919088594962</v>
      </c>
      <c r="C714" s="1">
        <f t="shared" ca="1" si="67"/>
        <v>1</v>
      </c>
      <c r="D714" s="1">
        <f t="shared" si="72"/>
        <v>-25</v>
      </c>
      <c r="E714" s="1">
        <f t="shared" ca="1" si="68"/>
        <v>-25</v>
      </c>
      <c r="F714" s="1">
        <f t="shared" ca="1" si="69"/>
        <v>-28.296919088594962</v>
      </c>
    </row>
    <row r="715" spans="1:6">
      <c r="A715" s="1">
        <f t="shared" ca="1" si="70"/>
        <v>-17.092326817745903</v>
      </c>
      <c r="B715" s="1">
        <f t="shared" ca="1" si="71"/>
        <v>-24.184653635491806</v>
      </c>
      <c r="C715" s="1">
        <f t="shared" ca="1" si="67"/>
        <v>1</v>
      </c>
      <c r="D715" s="1">
        <f t="shared" si="72"/>
        <v>-25</v>
      </c>
      <c r="E715" s="1">
        <f t="shared" ca="1" si="68"/>
        <v>-25</v>
      </c>
      <c r="F715" s="1">
        <f t="shared" ca="1" si="69"/>
        <v>-24.184653635491806</v>
      </c>
    </row>
    <row r="716" spans="1:6">
      <c r="A716" s="1">
        <f t="shared" ca="1" si="70"/>
        <v>-10.298335207363895</v>
      </c>
      <c r="B716" s="1">
        <f t="shared" ca="1" si="71"/>
        <v>-10.596670414727789</v>
      </c>
      <c r="C716" s="1">
        <f t="shared" ca="1" si="67"/>
        <v>1</v>
      </c>
      <c r="D716" s="1">
        <f t="shared" si="72"/>
        <v>-25</v>
      </c>
      <c r="E716" s="1">
        <f t="shared" ca="1" si="68"/>
        <v>-25</v>
      </c>
      <c r="F716" s="1">
        <f t="shared" ca="1" si="69"/>
        <v>-10.596670414727789</v>
      </c>
    </row>
    <row r="717" spans="1:6">
      <c r="A717" s="1">
        <f t="shared" ca="1" si="70"/>
        <v>-16.80919850624753</v>
      </c>
      <c r="B717" s="1">
        <f t="shared" ca="1" si="71"/>
        <v>-23.618397012495059</v>
      </c>
      <c r="C717" s="1">
        <f t="shared" ca="1" si="67"/>
        <v>1</v>
      </c>
      <c r="D717" s="1">
        <f t="shared" si="72"/>
        <v>-25</v>
      </c>
      <c r="E717" s="1">
        <f t="shared" ca="1" si="68"/>
        <v>-25</v>
      </c>
      <c r="F717" s="1">
        <f t="shared" ca="1" si="69"/>
        <v>-23.618397012495059</v>
      </c>
    </row>
    <row r="718" spans="1:6">
      <c r="A718" s="1">
        <f t="shared" ca="1" si="70"/>
        <v>-21.549172049419234</v>
      </c>
      <c r="B718" s="1">
        <f t="shared" ca="1" si="71"/>
        <v>-33.098344098838467</v>
      </c>
      <c r="C718" s="1">
        <f t="shared" ca="1" si="67"/>
        <v>1</v>
      </c>
      <c r="D718" s="1">
        <f t="shared" si="72"/>
        <v>-25</v>
      </c>
      <c r="E718" s="1">
        <f t="shared" ca="1" si="68"/>
        <v>-25</v>
      </c>
      <c r="F718" s="1">
        <f t="shared" ca="1" si="69"/>
        <v>-33.098344098838467</v>
      </c>
    </row>
    <row r="719" spans="1:6">
      <c r="A719" s="1">
        <f t="shared" ca="1" si="70"/>
        <v>-17.289922927702754</v>
      </c>
      <c r="B719" s="1">
        <f t="shared" ca="1" si="71"/>
        <v>-24.579845855405509</v>
      </c>
      <c r="C719" s="1">
        <f t="shared" ca="1" si="67"/>
        <v>1</v>
      </c>
      <c r="D719" s="1">
        <f t="shared" si="72"/>
        <v>-25</v>
      </c>
      <c r="E719" s="1">
        <f t="shared" ca="1" si="68"/>
        <v>-25</v>
      </c>
      <c r="F719" s="1">
        <f t="shared" ca="1" si="69"/>
        <v>-24.579845855405509</v>
      </c>
    </row>
    <row r="720" spans="1:6">
      <c r="A720" s="1">
        <f t="shared" ca="1" si="70"/>
        <v>-25.559944581592703</v>
      </c>
      <c r="B720" s="1">
        <f t="shared" ca="1" si="71"/>
        <v>-41.119889163185405</v>
      </c>
      <c r="C720" s="1">
        <f t="shared" ca="1" si="67"/>
        <v>0</v>
      </c>
      <c r="D720" s="1">
        <f t="shared" si="72"/>
        <v>-25</v>
      </c>
      <c r="E720" s="1">
        <f t="shared" ca="1" si="68"/>
        <v>0</v>
      </c>
      <c r="F720" s="1">
        <f t="shared" ca="1" si="69"/>
        <v>0</v>
      </c>
    </row>
    <row r="721" spans="1:6">
      <c r="A721" s="1">
        <f t="shared" ca="1" si="70"/>
        <v>-23.718510392765079</v>
      </c>
      <c r="B721" s="1">
        <f t="shared" ca="1" si="71"/>
        <v>-37.437020785530159</v>
      </c>
      <c r="C721" s="1">
        <f t="shared" ca="1" si="67"/>
        <v>1</v>
      </c>
      <c r="D721" s="1">
        <f t="shared" si="72"/>
        <v>-25</v>
      </c>
      <c r="E721" s="1">
        <f t="shared" ca="1" si="68"/>
        <v>-25</v>
      </c>
      <c r="F721" s="1">
        <f t="shared" ca="1" si="69"/>
        <v>-37.437020785530159</v>
      </c>
    </row>
    <row r="722" spans="1:6">
      <c r="A722" s="1">
        <f t="shared" ca="1" si="70"/>
        <v>-28.945140481743689</v>
      </c>
      <c r="B722" s="1">
        <f t="shared" ca="1" si="71"/>
        <v>-47.890280963487378</v>
      </c>
      <c r="C722" s="1">
        <f t="shared" ca="1" si="67"/>
        <v>0</v>
      </c>
      <c r="D722" s="1">
        <f t="shared" si="72"/>
        <v>-25</v>
      </c>
      <c r="E722" s="1">
        <f t="shared" ca="1" si="68"/>
        <v>0</v>
      </c>
      <c r="F722" s="1">
        <f t="shared" ca="1" si="69"/>
        <v>0</v>
      </c>
    </row>
    <row r="723" spans="1:6">
      <c r="A723" s="1">
        <f t="shared" ca="1" si="70"/>
        <v>-23.069955275666196</v>
      </c>
      <c r="B723" s="1">
        <f t="shared" ca="1" si="71"/>
        <v>-36.139910551332392</v>
      </c>
      <c r="C723" s="1">
        <f t="shared" ca="1" si="67"/>
        <v>1</v>
      </c>
      <c r="D723" s="1">
        <f t="shared" si="72"/>
        <v>-25</v>
      </c>
      <c r="E723" s="1">
        <f t="shared" ca="1" si="68"/>
        <v>-25</v>
      </c>
      <c r="F723" s="1">
        <f t="shared" ca="1" si="69"/>
        <v>-36.139910551332392</v>
      </c>
    </row>
    <row r="724" spans="1:6">
      <c r="A724" s="1">
        <f t="shared" ca="1" si="70"/>
        <v>-11.453917425258492</v>
      </c>
      <c r="B724" s="1">
        <f t="shared" ca="1" si="71"/>
        <v>-12.907834850516984</v>
      </c>
      <c r="C724" s="1">
        <f t="shared" ca="1" si="67"/>
        <v>1</v>
      </c>
      <c r="D724" s="1">
        <f t="shared" si="72"/>
        <v>-25</v>
      </c>
      <c r="E724" s="1">
        <f t="shared" ca="1" si="68"/>
        <v>-25</v>
      </c>
      <c r="F724" s="1">
        <f t="shared" ca="1" si="69"/>
        <v>-12.907834850516984</v>
      </c>
    </row>
    <row r="725" spans="1:6">
      <c r="A725" s="1">
        <f t="shared" ca="1" si="70"/>
        <v>-29.484803557721161</v>
      </c>
      <c r="B725" s="1">
        <f t="shared" ca="1" si="71"/>
        <v>-48.969607115442322</v>
      </c>
      <c r="C725" s="1">
        <f t="shared" ca="1" si="67"/>
        <v>0</v>
      </c>
      <c r="D725" s="1">
        <f t="shared" si="72"/>
        <v>-25</v>
      </c>
      <c r="E725" s="1">
        <f t="shared" ca="1" si="68"/>
        <v>0</v>
      </c>
      <c r="F725" s="1">
        <f t="shared" ca="1" si="69"/>
        <v>0</v>
      </c>
    </row>
    <row r="726" spans="1:6">
      <c r="A726" s="1">
        <f t="shared" ca="1" si="70"/>
        <v>-24.438506718620406</v>
      </c>
      <c r="B726" s="1">
        <f t="shared" ca="1" si="71"/>
        <v>-38.877013437240812</v>
      </c>
      <c r="C726" s="1">
        <f t="shared" ca="1" si="67"/>
        <v>1</v>
      </c>
      <c r="D726" s="1">
        <f t="shared" si="72"/>
        <v>-25</v>
      </c>
      <c r="E726" s="1">
        <f t="shared" ca="1" si="68"/>
        <v>-25</v>
      </c>
      <c r="F726" s="1">
        <f t="shared" ca="1" si="69"/>
        <v>-38.877013437240812</v>
      </c>
    </row>
    <row r="727" spans="1:6">
      <c r="A727" s="1">
        <f t="shared" ca="1" si="70"/>
        <v>-15.608951453307702</v>
      </c>
      <c r="B727" s="1">
        <f t="shared" ca="1" si="71"/>
        <v>-21.217902906615404</v>
      </c>
      <c r="C727" s="1">
        <f t="shared" ca="1" si="67"/>
        <v>1</v>
      </c>
      <c r="D727" s="1">
        <f t="shared" si="72"/>
        <v>-25</v>
      </c>
      <c r="E727" s="1">
        <f t="shared" ca="1" si="68"/>
        <v>-25</v>
      </c>
      <c r="F727" s="1">
        <f t="shared" ca="1" si="69"/>
        <v>-21.217902906615404</v>
      </c>
    </row>
    <row r="728" spans="1:6">
      <c r="A728" s="1">
        <f t="shared" ca="1" si="70"/>
        <v>-19.042339896852098</v>
      </c>
      <c r="B728" s="1">
        <f t="shared" ca="1" si="71"/>
        <v>-28.084679793704197</v>
      </c>
      <c r="C728" s="1">
        <f t="shared" ca="1" si="67"/>
        <v>1</v>
      </c>
      <c r="D728" s="1">
        <f t="shared" si="72"/>
        <v>-25</v>
      </c>
      <c r="E728" s="1">
        <f t="shared" ca="1" si="68"/>
        <v>-25</v>
      </c>
      <c r="F728" s="1">
        <f t="shared" ca="1" si="69"/>
        <v>-28.084679793704197</v>
      </c>
    </row>
    <row r="729" spans="1:6">
      <c r="A729" s="1">
        <f t="shared" ca="1" si="70"/>
        <v>-18.753769372501598</v>
      </c>
      <c r="B729" s="1">
        <f t="shared" ca="1" si="71"/>
        <v>-27.507538745003195</v>
      </c>
      <c r="C729" s="1">
        <f t="shared" ca="1" si="67"/>
        <v>1</v>
      </c>
      <c r="D729" s="1">
        <f t="shared" si="72"/>
        <v>-25</v>
      </c>
      <c r="E729" s="1">
        <f t="shared" ca="1" si="68"/>
        <v>-25</v>
      </c>
      <c r="F729" s="1">
        <f t="shared" ca="1" si="69"/>
        <v>-27.507538745003195</v>
      </c>
    </row>
    <row r="730" spans="1:6">
      <c r="A730" s="1">
        <f t="shared" ca="1" si="70"/>
        <v>-12.205028117976449</v>
      </c>
      <c r="B730" s="1">
        <f t="shared" ca="1" si="71"/>
        <v>-14.410056235952897</v>
      </c>
      <c r="C730" s="1">
        <f t="shared" ca="1" si="67"/>
        <v>1</v>
      </c>
      <c r="D730" s="1">
        <f t="shared" si="72"/>
        <v>-25</v>
      </c>
      <c r="E730" s="1">
        <f t="shared" ca="1" si="68"/>
        <v>-25</v>
      </c>
      <c r="F730" s="1">
        <f t="shared" ca="1" si="69"/>
        <v>-14.410056235952897</v>
      </c>
    </row>
    <row r="731" spans="1:6">
      <c r="A731" s="1">
        <f t="shared" ca="1" si="70"/>
        <v>-20.880715676442335</v>
      </c>
      <c r="B731" s="1">
        <f t="shared" ca="1" si="71"/>
        <v>-31.761431352884671</v>
      </c>
      <c r="C731" s="1">
        <f t="shared" ca="1" si="67"/>
        <v>1</v>
      </c>
      <c r="D731" s="1">
        <f t="shared" si="72"/>
        <v>-25</v>
      </c>
      <c r="E731" s="1">
        <f t="shared" ca="1" si="68"/>
        <v>-25</v>
      </c>
      <c r="F731" s="1">
        <f t="shared" ca="1" si="69"/>
        <v>-31.761431352884671</v>
      </c>
    </row>
    <row r="732" spans="1:6">
      <c r="A732" s="1">
        <f t="shared" ca="1" si="70"/>
        <v>-15.961559169146406</v>
      </c>
      <c r="B732" s="1">
        <f t="shared" ca="1" si="71"/>
        <v>-21.923118338292813</v>
      </c>
      <c r="C732" s="1">
        <f t="shared" ca="1" si="67"/>
        <v>1</v>
      </c>
      <c r="D732" s="1">
        <f t="shared" si="72"/>
        <v>-25</v>
      </c>
      <c r="E732" s="1">
        <f t="shared" ca="1" si="68"/>
        <v>-25</v>
      </c>
      <c r="F732" s="1">
        <f t="shared" ca="1" si="69"/>
        <v>-21.923118338292813</v>
      </c>
    </row>
    <row r="733" spans="1:6">
      <c r="A733" s="1">
        <f t="shared" ca="1" si="70"/>
        <v>-11.910264013536738</v>
      </c>
      <c r="B733" s="1">
        <f t="shared" ca="1" si="71"/>
        <v>-13.820528027073475</v>
      </c>
      <c r="C733" s="1">
        <f t="shared" ca="1" si="67"/>
        <v>1</v>
      </c>
      <c r="D733" s="1">
        <f t="shared" si="72"/>
        <v>-25</v>
      </c>
      <c r="E733" s="1">
        <f t="shared" ca="1" si="68"/>
        <v>-25</v>
      </c>
      <c r="F733" s="1">
        <f t="shared" ca="1" si="69"/>
        <v>-13.820528027073475</v>
      </c>
    </row>
    <row r="734" spans="1:6">
      <c r="A734" s="1">
        <f t="shared" ca="1" si="70"/>
        <v>-15.85945593230598</v>
      </c>
      <c r="B734" s="1">
        <f t="shared" ca="1" si="71"/>
        <v>-21.718911864611961</v>
      </c>
      <c r="C734" s="1">
        <f t="shared" ca="1" si="67"/>
        <v>1</v>
      </c>
      <c r="D734" s="1">
        <f t="shared" si="72"/>
        <v>-25</v>
      </c>
      <c r="E734" s="1">
        <f t="shared" ca="1" si="68"/>
        <v>-25</v>
      </c>
      <c r="F734" s="1">
        <f t="shared" ca="1" si="69"/>
        <v>-21.718911864611961</v>
      </c>
    </row>
    <row r="735" spans="1:6">
      <c r="A735" s="1">
        <f t="shared" ca="1" si="70"/>
        <v>-26.537929321587995</v>
      </c>
      <c r="B735" s="1">
        <f t="shared" ca="1" si="71"/>
        <v>-43.075858643175991</v>
      </c>
      <c r="C735" s="1">
        <f t="shared" ca="1" si="67"/>
        <v>0</v>
      </c>
      <c r="D735" s="1">
        <f t="shared" si="72"/>
        <v>-25</v>
      </c>
      <c r="E735" s="1">
        <f t="shared" ca="1" si="68"/>
        <v>0</v>
      </c>
      <c r="F735" s="1">
        <f t="shared" ca="1" si="69"/>
        <v>0</v>
      </c>
    </row>
    <row r="736" spans="1:6">
      <c r="A736" s="1">
        <f t="shared" ca="1" si="70"/>
        <v>-27.272256491570527</v>
      </c>
      <c r="B736" s="1">
        <f t="shared" ca="1" si="71"/>
        <v>-44.544512983141054</v>
      </c>
      <c r="C736" s="1">
        <f t="shared" ca="1" si="67"/>
        <v>0</v>
      </c>
      <c r="D736" s="1">
        <f t="shared" si="72"/>
        <v>-25</v>
      </c>
      <c r="E736" s="1">
        <f t="shared" ca="1" si="68"/>
        <v>0</v>
      </c>
      <c r="F736" s="1">
        <f t="shared" ca="1" si="69"/>
        <v>0</v>
      </c>
    </row>
    <row r="737" spans="1:6">
      <c r="A737" s="1">
        <f t="shared" ca="1" si="70"/>
        <v>-24.526388245174466</v>
      </c>
      <c r="B737" s="1">
        <f t="shared" ca="1" si="71"/>
        <v>-39.052776490348933</v>
      </c>
      <c r="C737" s="1">
        <f t="shared" ca="1" si="67"/>
        <v>1</v>
      </c>
      <c r="D737" s="1">
        <f t="shared" si="72"/>
        <v>-25</v>
      </c>
      <c r="E737" s="1">
        <f t="shared" ca="1" si="68"/>
        <v>-25</v>
      </c>
      <c r="F737" s="1">
        <f t="shared" ca="1" si="69"/>
        <v>-39.052776490348933</v>
      </c>
    </row>
    <row r="738" spans="1:6">
      <c r="A738" s="1">
        <f t="shared" ca="1" si="70"/>
        <v>-18.556917544332549</v>
      </c>
      <c r="B738" s="1">
        <f t="shared" ca="1" si="71"/>
        <v>-27.113835088665098</v>
      </c>
      <c r="C738" s="1">
        <f t="shared" ca="1" si="67"/>
        <v>1</v>
      </c>
      <c r="D738" s="1">
        <f t="shared" si="72"/>
        <v>-25</v>
      </c>
      <c r="E738" s="1">
        <f t="shared" ca="1" si="68"/>
        <v>-25</v>
      </c>
      <c r="F738" s="1">
        <f t="shared" ca="1" si="69"/>
        <v>-27.113835088665098</v>
      </c>
    </row>
    <row r="739" spans="1:6">
      <c r="A739" s="1">
        <f t="shared" ca="1" si="70"/>
        <v>-10.136950205837977</v>
      </c>
      <c r="B739" s="1">
        <f t="shared" ca="1" si="71"/>
        <v>-10.273900411675953</v>
      </c>
      <c r="C739" s="1">
        <f t="shared" ca="1" si="67"/>
        <v>1</v>
      </c>
      <c r="D739" s="1">
        <f t="shared" si="72"/>
        <v>-25</v>
      </c>
      <c r="E739" s="1">
        <f t="shared" ca="1" si="68"/>
        <v>-25</v>
      </c>
      <c r="F739" s="1">
        <f t="shared" ca="1" si="69"/>
        <v>-10.273900411675953</v>
      </c>
    </row>
    <row r="740" spans="1:6">
      <c r="A740" s="1">
        <f t="shared" ca="1" si="70"/>
        <v>-14.82802760974649</v>
      </c>
      <c r="B740" s="1">
        <f t="shared" ca="1" si="71"/>
        <v>-19.656055219492981</v>
      </c>
      <c r="C740" s="1">
        <f t="shared" ca="1" si="67"/>
        <v>1</v>
      </c>
      <c r="D740" s="1">
        <f t="shared" si="72"/>
        <v>-25</v>
      </c>
      <c r="E740" s="1">
        <f t="shared" ca="1" si="68"/>
        <v>-25</v>
      </c>
      <c r="F740" s="1">
        <f t="shared" ca="1" si="69"/>
        <v>-19.656055219492981</v>
      </c>
    </row>
    <row r="741" spans="1:6">
      <c r="A741" s="1">
        <f t="shared" ca="1" si="70"/>
        <v>-13.485987456989923</v>
      </c>
      <c r="B741" s="1">
        <f t="shared" ca="1" si="71"/>
        <v>-16.971974913979846</v>
      </c>
      <c r="C741" s="1">
        <f t="shared" ca="1" si="67"/>
        <v>1</v>
      </c>
      <c r="D741" s="1">
        <f t="shared" si="72"/>
        <v>-25</v>
      </c>
      <c r="E741" s="1">
        <f t="shared" ca="1" si="68"/>
        <v>-25</v>
      </c>
      <c r="F741" s="1">
        <f t="shared" ca="1" si="69"/>
        <v>-16.971974913979846</v>
      </c>
    </row>
    <row r="742" spans="1:6">
      <c r="A742" s="1">
        <f t="shared" ca="1" si="70"/>
        <v>-15.278900379538435</v>
      </c>
      <c r="B742" s="1">
        <f t="shared" ca="1" si="71"/>
        <v>-20.557800759076869</v>
      </c>
      <c r="C742" s="1">
        <f t="shared" ca="1" si="67"/>
        <v>1</v>
      </c>
      <c r="D742" s="1">
        <f t="shared" si="72"/>
        <v>-25</v>
      </c>
      <c r="E742" s="1">
        <f t="shared" ca="1" si="68"/>
        <v>-25</v>
      </c>
      <c r="F742" s="1">
        <f t="shared" ca="1" si="69"/>
        <v>-20.557800759076869</v>
      </c>
    </row>
    <row r="743" spans="1:6">
      <c r="A743" s="1">
        <f t="shared" ca="1" si="70"/>
        <v>-25.828249851800571</v>
      </c>
      <c r="B743" s="1">
        <f t="shared" ca="1" si="71"/>
        <v>-41.656499703601142</v>
      </c>
      <c r="C743" s="1">
        <f t="shared" ca="1" si="67"/>
        <v>0</v>
      </c>
      <c r="D743" s="1">
        <f t="shared" si="72"/>
        <v>-25</v>
      </c>
      <c r="E743" s="1">
        <f t="shared" ca="1" si="68"/>
        <v>0</v>
      </c>
      <c r="F743" s="1">
        <f t="shared" ca="1" si="69"/>
        <v>0</v>
      </c>
    </row>
    <row r="744" spans="1:6">
      <c r="A744" s="1">
        <f t="shared" ca="1" si="70"/>
        <v>-21.921563369809466</v>
      </c>
      <c r="B744" s="1">
        <f t="shared" ca="1" si="71"/>
        <v>-33.843126739618931</v>
      </c>
      <c r="C744" s="1">
        <f t="shared" ca="1" si="67"/>
        <v>1</v>
      </c>
      <c r="D744" s="1">
        <f t="shared" si="72"/>
        <v>-25</v>
      </c>
      <c r="E744" s="1">
        <f t="shared" ca="1" si="68"/>
        <v>-25</v>
      </c>
      <c r="F744" s="1">
        <f t="shared" ca="1" si="69"/>
        <v>-33.843126739618931</v>
      </c>
    </row>
    <row r="745" spans="1:6">
      <c r="A745" s="1">
        <f t="shared" ca="1" si="70"/>
        <v>-10.542104913911558</v>
      </c>
      <c r="B745" s="1">
        <f t="shared" ca="1" si="71"/>
        <v>-11.084209827823116</v>
      </c>
      <c r="C745" s="1">
        <f t="shared" ca="1" si="67"/>
        <v>1</v>
      </c>
      <c r="D745" s="1">
        <f t="shared" si="72"/>
        <v>-25</v>
      </c>
      <c r="E745" s="1">
        <f t="shared" ca="1" si="68"/>
        <v>-25</v>
      </c>
      <c r="F745" s="1">
        <f t="shared" ca="1" si="69"/>
        <v>-11.084209827823116</v>
      </c>
    </row>
    <row r="746" spans="1:6">
      <c r="A746" s="1">
        <f t="shared" ca="1" si="70"/>
        <v>-22.517234419766702</v>
      </c>
      <c r="B746" s="1">
        <f t="shared" ca="1" si="71"/>
        <v>-35.034468839533403</v>
      </c>
      <c r="C746" s="1">
        <f t="shared" ca="1" si="67"/>
        <v>1</v>
      </c>
      <c r="D746" s="1">
        <f t="shared" si="72"/>
        <v>-25</v>
      </c>
      <c r="E746" s="1">
        <f t="shared" ca="1" si="68"/>
        <v>-25</v>
      </c>
      <c r="F746" s="1">
        <f t="shared" ca="1" si="69"/>
        <v>-35.034468839533403</v>
      </c>
    </row>
    <row r="747" spans="1:6">
      <c r="A747" s="1">
        <f t="shared" ca="1" si="70"/>
        <v>-28.176245404366608</v>
      </c>
      <c r="B747" s="1">
        <f t="shared" ca="1" si="71"/>
        <v>-46.352490808733215</v>
      </c>
      <c r="C747" s="1">
        <f t="shared" ca="1" si="67"/>
        <v>0</v>
      </c>
      <c r="D747" s="1">
        <f t="shared" si="72"/>
        <v>-25</v>
      </c>
      <c r="E747" s="1">
        <f t="shared" ca="1" si="68"/>
        <v>0</v>
      </c>
      <c r="F747" s="1">
        <f t="shared" ca="1" si="69"/>
        <v>0</v>
      </c>
    </row>
    <row r="748" spans="1:6">
      <c r="A748" s="1">
        <f t="shared" ca="1" si="70"/>
        <v>-17.962222951804783</v>
      </c>
      <c r="B748" s="1">
        <f t="shared" ca="1" si="71"/>
        <v>-25.924445903609566</v>
      </c>
      <c r="C748" s="1">
        <f t="shared" ca="1" si="67"/>
        <v>1</v>
      </c>
      <c r="D748" s="1">
        <f t="shared" si="72"/>
        <v>-25</v>
      </c>
      <c r="E748" s="1">
        <f t="shared" ca="1" si="68"/>
        <v>-25</v>
      </c>
      <c r="F748" s="1">
        <f t="shared" ca="1" si="69"/>
        <v>-25.924445903609566</v>
      </c>
    </row>
    <row r="749" spans="1:6">
      <c r="A749" s="1">
        <f t="shared" ca="1" si="70"/>
        <v>-26.430533235547998</v>
      </c>
      <c r="B749" s="1">
        <f t="shared" ca="1" si="71"/>
        <v>-42.861066471095995</v>
      </c>
      <c r="C749" s="1">
        <f t="shared" ca="1" si="67"/>
        <v>0</v>
      </c>
      <c r="D749" s="1">
        <f t="shared" si="72"/>
        <v>-25</v>
      </c>
      <c r="E749" s="1">
        <f t="shared" ca="1" si="68"/>
        <v>0</v>
      </c>
      <c r="F749" s="1">
        <f t="shared" ca="1" si="69"/>
        <v>0</v>
      </c>
    </row>
    <row r="750" spans="1:6">
      <c r="A750" s="1">
        <f t="shared" ca="1" si="70"/>
        <v>-12.721922414714697</v>
      </c>
      <c r="B750" s="1">
        <f t="shared" ca="1" si="71"/>
        <v>-15.443844829429395</v>
      </c>
      <c r="C750" s="1">
        <f t="shared" ca="1" si="67"/>
        <v>1</v>
      </c>
      <c r="D750" s="1">
        <f t="shared" si="72"/>
        <v>-25</v>
      </c>
      <c r="E750" s="1">
        <f t="shared" ca="1" si="68"/>
        <v>-25</v>
      </c>
      <c r="F750" s="1">
        <f t="shared" ca="1" si="69"/>
        <v>-15.443844829429395</v>
      </c>
    </row>
    <row r="751" spans="1:6">
      <c r="A751" s="1">
        <f t="shared" ca="1" si="70"/>
        <v>-18.090340488136597</v>
      </c>
      <c r="B751" s="1">
        <f t="shared" ca="1" si="71"/>
        <v>-26.180680976273194</v>
      </c>
      <c r="C751" s="1">
        <f t="shared" ca="1" si="67"/>
        <v>1</v>
      </c>
      <c r="D751" s="1">
        <f t="shared" si="72"/>
        <v>-25</v>
      </c>
      <c r="E751" s="1">
        <f t="shared" ca="1" si="68"/>
        <v>-25</v>
      </c>
      <c r="F751" s="1">
        <f t="shared" ca="1" si="69"/>
        <v>-26.180680976273194</v>
      </c>
    </row>
    <row r="752" spans="1:6">
      <c r="A752" s="1">
        <f t="shared" ca="1" si="70"/>
        <v>-16.47848671290274</v>
      </c>
      <c r="B752" s="1">
        <f t="shared" ca="1" si="71"/>
        <v>-22.956973425805479</v>
      </c>
      <c r="C752" s="1">
        <f t="shared" ca="1" si="67"/>
        <v>1</v>
      </c>
      <c r="D752" s="1">
        <f t="shared" si="72"/>
        <v>-25</v>
      </c>
      <c r="E752" s="1">
        <f t="shared" ca="1" si="68"/>
        <v>-25</v>
      </c>
      <c r="F752" s="1">
        <f t="shared" ca="1" si="69"/>
        <v>-22.956973425805479</v>
      </c>
    </row>
    <row r="753" spans="1:6">
      <c r="A753" s="1">
        <f t="shared" ca="1" si="70"/>
        <v>-27.122767727121214</v>
      </c>
      <c r="B753" s="1">
        <f t="shared" ca="1" si="71"/>
        <v>-44.245535454242429</v>
      </c>
      <c r="C753" s="1">
        <f t="shared" ca="1" si="67"/>
        <v>0</v>
      </c>
      <c r="D753" s="1">
        <f t="shared" si="72"/>
        <v>-25</v>
      </c>
      <c r="E753" s="1">
        <f t="shared" ca="1" si="68"/>
        <v>0</v>
      </c>
      <c r="F753" s="1">
        <f t="shared" ca="1" si="69"/>
        <v>0</v>
      </c>
    </row>
    <row r="754" spans="1:6">
      <c r="A754" s="1">
        <f t="shared" ca="1" si="70"/>
        <v>-17.50052306343548</v>
      </c>
      <c r="B754" s="1">
        <f t="shared" ca="1" si="71"/>
        <v>-25.001046126870961</v>
      </c>
      <c r="C754" s="1">
        <f t="shared" ca="1" si="67"/>
        <v>1</v>
      </c>
      <c r="D754" s="1">
        <f t="shared" si="72"/>
        <v>-25</v>
      </c>
      <c r="E754" s="1">
        <f t="shared" ca="1" si="68"/>
        <v>-25</v>
      </c>
      <c r="F754" s="1">
        <f t="shared" ca="1" si="69"/>
        <v>-25.001046126870961</v>
      </c>
    </row>
    <row r="755" spans="1:6">
      <c r="A755" s="1">
        <f t="shared" ca="1" si="70"/>
        <v>-26.025005173344763</v>
      </c>
      <c r="B755" s="1">
        <f t="shared" ca="1" si="71"/>
        <v>-42.050010346689525</v>
      </c>
      <c r="C755" s="1">
        <f t="shared" ca="1" si="67"/>
        <v>0</v>
      </c>
      <c r="D755" s="1">
        <f t="shared" si="72"/>
        <v>-25</v>
      </c>
      <c r="E755" s="1">
        <f t="shared" ca="1" si="68"/>
        <v>0</v>
      </c>
      <c r="F755" s="1">
        <f t="shared" ca="1" si="69"/>
        <v>0</v>
      </c>
    </row>
    <row r="756" spans="1:6">
      <c r="A756" s="1">
        <f t="shared" ca="1" si="70"/>
        <v>-23.047940033613113</v>
      </c>
      <c r="B756" s="1">
        <f t="shared" ca="1" si="71"/>
        <v>-36.095880067226226</v>
      </c>
      <c r="C756" s="1">
        <f t="shared" ca="1" si="67"/>
        <v>1</v>
      </c>
      <c r="D756" s="1">
        <f t="shared" si="72"/>
        <v>-25</v>
      </c>
      <c r="E756" s="1">
        <f t="shared" ca="1" si="68"/>
        <v>-25</v>
      </c>
      <c r="F756" s="1">
        <f t="shared" ca="1" si="69"/>
        <v>-36.095880067226226</v>
      </c>
    </row>
    <row r="757" spans="1:6">
      <c r="A757" s="1">
        <f t="shared" ca="1" si="70"/>
        <v>-15.629174042270243</v>
      </c>
      <c r="B757" s="1">
        <f t="shared" ca="1" si="71"/>
        <v>-21.258348084540486</v>
      </c>
      <c r="C757" s="1">
        <f t="shared" ca="1" si="67"/>
        <v>1</v>
      </c>
      <c r="D757" s="1">
        <f t="shared" si="72"/>
        <v>-25</v>
      </c>
      <c r="E757" s="1">
        <f t="shared" ca="1" si="68"/>
        <v>-25</v>
      </c>
      <c r="F757" s="1">
        <f t="shared" ca="1" si="69"/>
        <v>-21.258348084540486</v>
      </c>
    </row>
    <row r="758" spans="1:6">
      <c r="A758" s="1">
        <f t="shared" ca="1" si="70"/>
        <v>-16.725763492037068</v>
      </c>
      <c r="B758" s="1">
        <f t="shared" ca="1" si="71"/>
        <v>-23.451526984074135</v>
      </c>
      <c r="C758" s="1">
        <f t="shared" ca="1" si="67"/>
        <v>1</v>
      </c>
      <c r="D758" s="1">
        <f t="shared" si="72"/>
        <v>-25</v>
      </c>
      <c r="E758" s="1">
        <f t="shared" ca="1" si="68"/>
        <v>-25</v>
      </c>
      <c r="F758" s="1">
        <f t="shared" ca="1" si="69"/>
        <v>-23.451526984074135</v>
      </c>
    </row>
    <row r="759" spans="1:6">
      <c r="A759" s="1">
        <f t="shared" ca="1" si="70"/>
        <v>-10.945310868950511</v>
      </c>
      <c r="B759" s="1">
        <f t="shared" ca="1" si="71"/>
        <v>-11.890621737901022</v>
      </c>
      <c r="C759" s="1">
        <f t="shared" ca="1" si="67"/>
        <v>1</v>
      </c>
      <c r="D759" s="1">
        <f t="shared" si="72"/>
        <v>-25</v>
      </c>
      <c r="E759" s="1">
        <f t="shared" ca="1" si="68"/>
        <v>-25</v>
      </c>
      <c r="F759" s="1">
        <f t="shared" ca="1" si="69"/>
        <v>-11.890621737901022</v>
      </c>
    </row>
    <row r="760" spans="1:6">
      <c r="A760" s="1">
        <f t="shared" ca="1" si="70"/>
        <v>-26.972022855786285</v>
      </c>
      <c r="B760" s="1">
        <f t="shared" ca="1" si="71"/>
        <v>-43.944045711572571</v>
      </c>
      <c r="C760" s="1">
        <f t="shared" ca="1" si="67"/>
        <v>0</v>
      </c>
      <c r="D760" s="1">
        <f t="shared" si="72"/>
        <v>-25</v>
      </c>
      <c r="E760" s="1">
        <f t="shared" ca="1" si="68"/>
        <v>0</v>
      </c>
      <c r="F760" s="1">
        <f t="shared" ca="1" si="69"/>
        <v>0</v>
      </c>
    </row>
    <row r="761" spans="1:6">
      <c r="A761" s="1">
        <f t="shared" ca="1" si="70"/>
        <v>-17.492603687852082</v>
      </c>
      <c r="B761" s="1">
        <f t="shared" ca="1" si="71"/>
        <v>-24.985207375704164</v>
      </c>
      <c r="C761" s="1">
        <f t="shared" ca="1" si="67"/>
        <v>1</v>
      </c>
      <c r="D761" s="1">
        <f t="shared" si="72"/>
        <v>-25</v>
      </c>
      <c r="E761" s="1">
        <f t="shared" ca="1" si="68"/>
        <v>-25</v>
      </c>
      <c r="F761" s="1">
        <f t="shared" ca="1" si="69"/>
        <v>-24.985207375704164</v>
      </c>
    </row>
    <row r="762" spans="1:6">
      <c r="A762" s="1">
        <f t="shared" ca="1" si="70"/>
        <v>-26.528498015077545</v>
      </c>
      <c r="B762" s="1">
        <f t="shared" ca="1" si="71"/>
        <v>-43.056996030155091</v>
      </c>
      <c r="C762" s="1">
        <f t="shared" ca="1" si="67"/>
        <v>0</v>
      </c>
      <c r="D762" s="1">
        <f t="shared" si="72"/>
        <v>-25</v>
      </c>
      <c r="E762" s="1">
        <f t="shared" ca="1" si="68"/>
        <v>0</v>
      </c>
      <c r="F762" s="1">
        <f t="shared" ca="1" si="69"/>
        <v>0</v>
      </c>
    </row>
    <row r="763" spans="1:6">
      <c r="A763" s="1">
        <f t="shared" ca="1" si="70"/>
        <v>-26.857091151116464</v>
      </c>
      <c r="B763" s="1">
        <f t="shared" ca="1" si="71"/>
        <v>-43.714182302232928</v>
      </c>
      <c r="C763" s="1">
        <f t="shared" ca="1" si="67"/>
        <v>0</v>
      </c>
      <c r="D763" s="1">
        <f t="shared" si="72"/>
        <v>-25</v>
      </c>
      <c r="E763" s="1">
        <f t="shared" ca="1" si="68"/>
        <v>0</v>
      </c>
      <c r="F763" s="1">
        <f t="shared" ca="1" si="69"/>
        <v>0</v>
      </c>
    </row>
    <row r="764" spans="1:6">
      <c r="A764" s="1">
        <f t="shared" ca="1" si="70"/>
        <v>-20.398867576274554</v>
      </c>
      <c r="B764" s="1">
        <f t="shared" ca="1" si="71"/>
        <v>-30.797735152549109</v>
      </c>
      <c r="C764" s="1">
        <f t="shared" ca="1" si="67"/>
        <v>1</v>
      </c>
      <c r="D764" s="1">
        <f t="shared" si="72"/>
        <v>-25</v>
      </c>
      <c r="E764" s="1">
        <f t="shared" ca="1" si="68"/>
        <v>-25</v>
      </c>
      <c r="F764" s="1">
        <f t="shared" ca="1" si="69"/>
        <v>-30.797735152549109</v>
      </c>
    </row>
    <row r="765" spans="1:6">
      <c r="A765" s="1">
        <f t="shared" ca="1" si="70"/>
        <v>-19.317624349918336</v>
      </c>
      <c r="B765" s="1">
        <f t="shared" ca="1" si="71"/>
        <v>-28.635248699836673</v>
      </c>
      <c r="C765" s="1">
        <f t="shared" ca="1" si="67"/>
        <v>1</v>
      </c>
      <c r="D765" s="1">
        <f t="shared" si="72"/>
        <v>-25</v>
      </c>
      <c r="E765" s="1">
        <f t="shared" ca="1" si="68"/>
        <v>-25</v>
      </c>
      <c r="F765" s="1">
        <f t="shared" ca="1" si="69"/>
        <v>-28.635248699836673</v>
      </c>
    </row>
    <row r="766" spans="1:6">
      <c r="A766" s="1">
        <f t="shared" ca="1" si="70"/>
        <v>-16.735607920131368</v>
      </c>
      <c r="B766" s="1">
        <f t="shared" ca="1" si="71"/>
        <v>-23.471215840262737</v>
      </c>
      <c r="C766" s="1">
        <f t="shared" ca="1" si="67"/>
        <v>1</v>
      </c>
      <c r="D766" s="1">
        <f t="shared" si="72"/>
        <v>-25</v>
      </c>
      <c r="E766" s="1">
        <f t="shared" ca="1" si="68"/>
        <v>-25</v>
      </c>
      <c r="F766" s="1">
        <f t="shared" ca="1" si="69"/>
        <v>-23.471215840262737</v>
      </c>
    </row>
    <row r="767" spans="1:6">
      <c r="A767" s="1">
        <f t="shared" ca="1" si="70"/>
        <v>-12.193059824765379</v>
      </c>
      <c r="B767" s="1">
        <f t="shared" ca="1" si="71"/>
        <v>-14.386119649530759</v>
      </c>
      <c r="C767" s="1">
        <f t="shared" ca="1" si="67"/>
        <v>1</v>
      </c>
      <c r="D767" s="1">
        <f t="shared" si="72"/>
        <v>-25</v>
      </c>
      <c r="E767" s="1">
        <f t="shared" ca="1" si="68"/>
        <v>-25</v>
      </c>
      <c r="F767" s="1">
        <f t="shared" ca="1" si="69"/>
        <v>-14.386119649530759</v>
      </c>
    </row>
    <row r="768" spans="1:6">
      <c r="A768" s="1">
        <f t="shared" ca="1" si="70"/>
        <v>-17.158839474817373</v>
      </c>
      <c r="B768" s="1">
        <f t="shared" ca="1" si="71"/>
        <v>-24.317678949634747</v>
      </c>
      <c r="C768" s="1">
        <f t="shared" ca="1" si="67"/>
        <v>1</v>
      </c>
      <c r="D768" s="1">
        <f t="shared" si="72"/>
        <v>-25</v>
      </c>
      <c r="E768" s="1">
        <f t="shared" ca="1" si="68"/>
        <v>-25</v>
      </c>
      <c r="F768" s="1">
        <f t="shared" ca="1" si="69"/>
        <v>-24.317678949634747</v>
      </c>
    </row>
    <row r="769" spans="1:6">
      <c r="A769" s="1">
        <f t="shared" ca="1" si="70"/>
        <v>-20.431788469133494</v>
      </c>
      <c r="B769" s="1">
        <f t="shared" ca="1" si="71"/>
        <v>-30.863576938266988</v>
      </c>
      <c r="C769" s="1">
        <f t="shared" ca="1" si="67"/>
        <v>1</v>
      </c>
      <c r="D769" s="1">
        <f t="shared" si="72"/>
        <v>-25</v>
      </c>
      <c r="E769" s="1">
        <f t="shared" ca="1" si="68"/>
        <v>-25</v>
      </c>
      <c r="F769" s="1">
        <f t="shared" ca="1" si="69"/>
        <v>-30.863576938266988</v>
      </c>
    </row>
    <row r="770" spans="1:6">
      <c r="A770" s="1">
        <f t="shared" ca="1" si="70"/>
        <v>-14.351002895480931</v>
      </c>
      <c r="B770" s="1">
        <f t="shared" ca="1" si="71"/>
        <v>-18.702005790961863</v>
      </c>
      <c r="C770" s="1">
        <f t="shared" ca="1" si="67"/>
        <v>1</v>
      </c>
      <c r="D770" s="1">
        <f t="shared" si="72"/>
        <v>-25</v>
      </c>
      <c r="E770" s="1">
        <f t="shared" ca="1" si="68"/>
        <v>-25</v>
      </c>
      <c r="F770" s="1">
        <f t="shared" ca="1" si="69"/>
        <v>-18.702005790961863</v>
      </c>
    </row>
    <row r="771" spans="1:6">
      <c r="A771" s="1">
        <f t="shared" ca="1" si="70"/>
        <v>-19.484296544657411</v>
      </c>
      <c r="B771" s="1">
        <f t="shared" ca="1" si="71"/>
        <v>-28.968593089314822</v>
      </c>
      <c r="C771" s="1">
        <f t="shared" ref="C771:C834" ca="1" si="73">IF(A771&gt;D771,1,0)</f>
        <v>1</v>
      </c>
      <c r="D771" s="1">
        <f t="shared" si="72"/>
        <v>-25</v>
      </c>
      <c r="E771" s="1">
        <f t="shared" ref="E771:E834" ca="1" si="74">C771*D771</f>
        <v>-25</v>
      </c>
      <c r="F771" s="1">
        <f t="shared" ref="F771:F834" ca="1" si="75">B771*C771</f>
        <v>-28.968593089314822</v>
      </c>
    </row>
    <row r="772" spans="1:6">
      <c r="A772" s="1">
        <f t="shared" ref="A772:A835" ca="1" si="76">-RAND()*20-10</f>
        <v>-28.383241299870981</v>
      </c>
      <c r="B772" s="1">
        <f t="shared" ref="B772:B835" ca="1" si="77">A772*2+10</f>
        <v>-46.766482599741963</v>
      </c>
      <c r="C772" s="1">
        <f t="shared" ca="1" si="73"/>
        <v>0</v>
      </c>
      <c r="D772" s="1">
        <f t="shared" ref="D772:D835" si="78">D771</f>
        <v>-25</v>
      </c>
      <c r="E772" s="1">
        <f t="shared" ca="1" si="74"/>
        <v>0</v>
      </c>
      <c r="F772" s="1">
        <f t="shared" ca="1" si="75"/>
        <v>0</v>
      </c>
    </row>
    <row r="773" spans="1:6">
      <c r="A773" s="1">
        <f t="shared" ca="1" si="76"/>
        <v>-14.197686276254917</v>
      </c>
      <c r="B773" s="1">
        <f t="shared" ca="1" si="77"/>
        <v>-18.395372552509833</v>
      </c>
      <c r="C773" s="1">
        <f t="shared" ca="1" si="73"/>
        <v>1</v>
      </c>
      <c r="D773" s="1">
        <f t="shared" si="78"/>
        <v>-25</v>
      </c>
      <c r="E773" s="1">
        <f t="shared" ca="1" si="74"/>
        <v>-25</v>
      </c>
      <c r="F773" s="1">
        <f t="shared" ca="1" si="75"/>
        <v>-18.395372552509833</v>
      </c>
    </row>
    <row r="774" spans="1:6">
      <c r="A774" s="1">
        <f t="shared" ca="1" si="76"/>
        <v>-26.905671698054515</v>
      </c>
      <c r="B774" s="1">
        <f t="shared" ca="1" si="77"/>
        <v>-43.811343396109031</v>
      </c>
      <c r="C774" s="1">
        <f t="shared" ca="1" si="73"/>
        <v>0</v>
      </c>
      <c r="D774" s="1">
        <f t="shared" si="78"/>
        <v>-25</v>
      </c>
      <c r="E774" s="1">
        <f t="shared" ca="1" si="74"/>
        <v>0</v>
      </c>
      <c r="F774" s="1">
        <f t="shared" ca="1" si="75"/>
        <v>0</v>
      </c>
    </row>
    <row r="775" spans="1:6">
      <c r="A775" s="1">
        <f t="shared" ca="1" si="76"/>
        <v>-12.018789063267697</v>
      </c>
      <c r="B775" s="1">
        <f t="shared" ca="1" si="77"/>
        <v>-14.037578126535394</v>
      </c>
      <c r="C775" s="1">
        <f t="shared" ca="1" si="73"/>
        <v>1</v>
      </c>
      <c r="D775" s="1">
        <f t="shared" si="78"/>
        <v>-25</v>
      </c>
      <c r="E775" s="1">
        <f t="shared" ca="1" si="74"/>
        <v>-25</v>
      </c>
      <c r="F775" s="1">
        <f t="shared" ca="1" si="75"/>
        <v>-14.037578126535394</v>
      </c>
    </row>
    <row r="776" spans="1:6">
      <c r="A776" s="1">
        <f t="shared" ca="1" si="76"/>
        <v>-29.455743436400624</v>
      </c>
      <c r="B776" s="1">
        <f t="shared" ca="1" si="77"/>
        <v>-48.911486872801248</v>
      </c>
      <c r="C776" s="1">
        <f t="shared" ca="1" si="73"/>
        <v>0</v>
      </c>
      <c r="D776" s="1">
        <f t="shared" si="78"/>
        <v>-25</v>
      </c>
      <c r="E776" s="1">
        <f t="shared" ca="1" si="74"/>
        <v>0</v>
      </c>
      <c r="F776" s="1">
        <f t="shared" ca="1" si="75"/>
        <v>0</v>
      </c>
    </row>
    <row r="777" spans="1:6">
      <c r="A777" s="1">
        <f t="shared" ca="1" si="76"/>
        <v>-24.208751037317249</v>
      </c>
      <c r="B777" s="1">
        <f t="shared" ca="1" si="77"/>
        <v>-38.417502074634498</v>
      </c>
      <c r="C777" s="1">
        <f t="shared" ca="1" si="73"/>
        <v>1</v>
      </c>
      <c r="D777" s="1">
        <f t="shared" si="78"/>
        <v>-25</v>
      </c>
      <c r="E777" s="1">
        <f t="shared" ca="1" si="74"/>
        <v>-25</v>
      </c>
      <c r="F777" s="1">
        <f t="shared" ca="1" si="75"/>
        <v>-38.417502074634498</v>
      </c>
    </row>
    <row r="778" spans="1:6">
      <c r="A778" s="1">
        <f t="shared" ca="1" si="76"/>
        <v>-12.703943796201527</v>
      </c>
      <c r="B778" s="1">
        <f t="shared" ca="1" si="77"/>
        <v>-15.407887592403053</v>
      </c>
      <c r="C778" s="1">
        <f t="shared" ca="1" si="73"/>
        <v>1</v>
      </c>
      <c r="D778" s="1">
        <f t="shared" si="78"/>
        <v>-25</v>
      </c>
      <c r="E778" s="1">
        <f t="shared" ca="1" si="74"/>
        <v>-25</v>
      </c>
      <c r="F778" s="1">
        <f t="shared" ca="1" si="75"/>
        <v>-15.407887592403053</v>
      </c>
    </row>
    <row r="779" spans="1:6">
      <c r="A779" s="1">
        <f t="shared" ca="1" si="76"/>
        <v>-16.454494074281325</v>
      </c>
      <c r="B779" s="1">
        <f t="shared" ca="1" si="77"/>
        <v>-22.908988148562649</v>
      </c>
      <c r="C779" s="1">
        <f t="shared" ca="1" si="73"/>
        <v>1</v>
      </c>
      <c r="D779" s="1">
        <f t="shared" si="78"/>
        <v>-25</v>
      </c>
      <c r="E779" s="1">
        <f t="shared" ca="1" si="74"/>
        <v>-25</v>
      </c>
      <c r="F779" s="1">
        <f t="shared" ca="1" si="75"/>
        <v>-22.908988148562649</v>
      </c>
    </row>
    <row r="780" spans="1:6">
      <c r="A780" s="1">
        <f t="shared" ca="1" si="76"/>
        <v>-27.661919206461047</v>
      </c>
      <c r="B780" s="1">
        <f t="shared" ca="1" si="77"/>
        <v>-45.323838412922093</v>
      </c>
      <c r="C780" s="1">
        <f t="shared" ca="1" si="73"/>
        <v>0</v>
      </c>
      <c r="D780" s="1">
        <f t="shared" si="78"/>
        <v>-25</v>
      </c>
      <c r="E780" s="1">
        <f t="shared" ca="1" si="74"/>
        <v>0</v>
      </c>
      <c r="F780" s="1">
        <f t="shared" ca="1" si="75"/>
        <v>0</v>
      </c>
    </row>
    <row r="781" spans="1:6">
      <c r="A781" s="1">
        <f t="shared" ca="1" si="76"/>
        <v>-25.729929422075422</v>
      </c>
      <c r="B781" s="1">
        <f t="shared" ca="1" si="77"/>
        <v>-41.459858844150844</v>
      </c>
      <c r="C781" s="1">
        <f t="shared" ca="1" si="73"/>
        <v>0</v>
      </c>
      <c r="D781" s="1">
        <f t="shared" si="78"/>
        <v>-25</v>
      </c>
      <c r="E781" s="1">
        <f t="shared" ca="1" si="74"/>
        <v>0</v>
      </c>
      <c r="F781" s="1">
        <f t="shared" ca="1" si="75"/>
        <v>0</v>
      </c>
    </row>
    <row r="782" spans="1:6">
      <c r="A782" s="1">
        <f t="shared" ca="1" si="76"/>
        <v>-26.394174037970583</v>
      </c>
      <c r="B782" s="1">
        <f t="shared" ca="1" si="77"/>
        <v>-42.788348075941165</v>
      </c>
      <c r="C782" s="1">
        <f t="shared" ca="1" si="73"/>
        <v>0</v>
      </c>
      <c r="D782" s="1">
        <f t="shared" si="78"/>
        <v>-25</v>
      </c>
      <c r="E782" s="1">
        <f t="shared" ca="1" si="74"/>
        <v>0</v>
      </c>
      <c r="F782" s="1">
        <f t="shared" ca="1" si="75"/>
        <v>0</v>
      </c>
    </row>
    <row r="783" spans="1:6">
      <c r="A783" s="1">
        <f t="shared" ca="1" si="76"/>
        <v>-20.68808526108069</v>
      </c>
      <c r="B783" s="1">
        <f t="shared" ca="1" si="77"/>
        <v>-31.376170522161381</v>
      </c>
      <c r="C783" s="1">
        <f t="shared" ca="1" si="73"/>
        <v>1</v>
      </c>
      <c r="D783" s="1">
        <f t="shared" si="78"/>
        <v>-25</v>
      </c>
      <c r="E783" s="1">
        <f t="shared" ca="1" si="74"/>
        <v>-25</v>
      </c>
      <c r="F783" s="1">
        <f t="shared" ca="1" si="75"/>
        <v>-31.376170522161381</v>
      </c>
    </row>
    <row r="784" spans="1:6">
      <c r="A784" s="1">
        <f t="shared" ca="1" si="76"/>
        <v>-18.566167419132046</v>
      </c>
      <c r="B784" s="1">
        <f t="shared" ca="1" si="77"/>
        <v>-27.132334838264093</v>
      </c>
      <c r="C784" s="1">
        <f t="shared" ca="1" si="73"/>
        <v>1</v>
      </c>
      <c r="D784" s="1">
        <f t="shared" si="78"/>
        <v>-25</v>
      </c>
      <c r="E784" s="1">
        <f t="shared" ca="1" si="74"/>
        <v>-25</v>
      </c>
      <c r="F784" s="1">
        <f t="shared" ca="1" si="75"/>
        <v>-27.132334838264093</v>
      </c>
    </row>
    <row r="785" spans="1:6">
      <c r="A785" s="1">
        <f t="shared" ca="1" si="76"/>
        <v>-15.793221314119259</v>
      </c>
      <c r="B785" s="1">
        <f t="shared" ca="1" si="77"/>
        <v>-21.586442628238519</v>
      </c>
      <c r="C785" s="1">
        <f t="shared" ca="1" si="73"/>
        <v>1</v>
      </c>
      <c r="D785" s="1">
        <f t="shared" si="78"/>
        <v>-25</v>
      </c>
      <c r="E785" s="1">
        <f t="shared" ca="1" si="74"/>
        <v>-25</v>
      </c>
      <c r="F785" s="1">
        <f t="shared" ca="1" si="75"/>
        <v>-21.586442628238519</v>
      </c>
    </row>
    <row r="786" spans="1:6">
      <c r="A786" s="1">
        <f t="shared" ca="1" si="76"/>
        <v>-19.276173533550082</v>
      </c>
      <c r="B786" s="1">
        <f t="shared" ca="1" si="77"/>
        <v>-28.552347067100165</v>
      </c>
      <c r="C786" s="1">
        <f t="shared" ca="1" si="73"/>
        <v>1</v>
      </c>
      <c r="D786" s="1">
        <f t="shared" si="78"/>
        <v>-25</v>
      </c>
      <c r="E786" s="1">
        <f t="shared" ca="1" si="74"/>
        <v>-25</v>
      </c>
      <c r="F786" s="1">
        <f t="shared" ca="1" si="75"/>
        <v>-28.552347067100165</v>
      </c>
    </row>
    <row r="787" spans="1:6">
      <c r="A787" s="1">
        <f t="shared" ca="1" si="76"/>
        <v>-13.759939306501733</v>
      </c>
      <c r="B787" s="1">
        <f t="shared" ca="1" si="77"/>
        <v>-17.519878613003467</v>
      </c>
      <c r="C787" s="1">
        <f t="shared" ca="1" si="73"/>
        <v>1</v>
      </c>
      <c r="D787" s="1">
        <f t="shared" si="78"/>
        <v>-25</v>
      </c>
      <c r="E787" s="1">
        <f t="shared" ca="1" si="74"/>
        <v>-25</v>
      </c>
      <c r="F787" s="1">
        <f t="shared" ca="1" si="75"/>
        <v>-17.519878613003467</v>
      </c>
    </row>
    <row r="788" spans="1:6">
      <c r="A788" s="1">
        <f t="shared" ca="1" si="76"/>
        <v>-27.81121018235099</v>
      </c>
      <c r="B788" s="1">
        <f t="shared" ca="1" si="77"/>
        <v>-45.622420364701981</v>
      </c>
      <c r="C788" s="1">
        <f t="shared" ca="1" si="73"/>
        <v>0</v>
      </c>
      <c r="D788" s="1">
        <f t="shared" si="78"/>
        <v>-25</v>
      </c>
      <c r="E788" s="1">
        <f t="shared" ca="1" si="74"/>
        <v>0</v>
      </c>
      <c r="F788" s="1">
        <f t="shared" ca="1" si="75"/>
        <v>0</v>
      </c>
    </row>
    <row r="789" spans="1:6">
      <c r="A789" s="1">
        <f t="shared" ca="1" si="76"/>
        <v>-20.798303098035323</v>
      </c>
      <c r="B789" s="1">
        <f t="shared" ca="1" si="77"/>
        <v>-31.596606196070645</v>
      </c>
      <c r="C789" s="1">
        <f t="shared" ca="1" si="73"/>
        <v>1</v>
      </c>
      <c r="D789" s="1">
        <f t="shared" si="78"/>
        <v>-25</v>
      </c>
      <c r="E789" s="1">
        <f t="shared" ca="1" si="74"/>
        <v>-25</v>
      </c>
      <c r="F789" s="1">
        <f t="shared" ca="1" si="75"/>
        <v>-31.596606196070645</v>
      </c>
    </row>
    <row r="790" spans="1:6">
      <c r="A790" s="1">
        <f t="shared" ca="1" si="76"/>
        <v>-18.540100524888881</v>
      </c>
      <c r="B790" s="1">
        <f t="shared" ca="1" si="77"/>
        <v>-27.080201049777763</v>
      </c>
      <c r="C790" s="1">
        <f t="shared" ca="1" si="73"/>
        <v>1</v>
      </c>
      <c r="D790" s="1">
        <f t="shared" si="78"/>
        <v>-25</v>
      </c>
      <c r="E790" s="1">
        <f t="shared" ca="1" si="74"/>
        <v>-25</v>
      </c>
      <c r="F790" s="1">
        <f t="shared" ca="1" si="75"/>
        <v>-27.080201049777763</v>
      </c>
    </row>
    <row r="791" spans="1:6">
      <c r="A791" s="1">
        <f t="shared" ca="1" si="76"/>
        <v>-12.935007627061362</v>
      </c>
      <c r="B791" s="1">
        <f t="shared" ca="1" si="77"/>
        <v>-15.870015254122723</v>
      </c>
      <c r="C791" s="1">
        <f t="shared" ca="1" si="73"/>
        <v>1</v>
      </c>
      <c r="D791" s="1">
        <f t="shared" si="78"/>
        <v>-25</v>
      </c>
      <c r="E791" s="1">
        <f t="shared" ca="1" si="74"/>
        <v>-25</v>
      </c>
      <c r="F791" s="1">
        <f t="shared" ca="1" si="75"/>
        <v>-15.870015254122723</v>
      </c>
    </row>
    <row r="792" spans="1:6">
      <c r="A792" s="1">
        <f t="shared" ca="1" si="76"/>
        <v>-17.463071054126448</v>
      </c>
      <c r="B792" s="1">
        <f t="shared" ca="1" si="77"/>
        <v>-24.926142108252897</v>
      </c>
      <c r="C792" s="1">
        <f t="shared" ca="1" si="73"/>
        <v>1</v>
      </c>
      <c r="D792" s="1">
        <f t="shared" si="78"/>
        <v>-25</v>
      </c>
      <c r="E792" s="1">
        <f t="shared" ca="1" si="74"/>
        <v>-25</v>
      </c>
      <c r="F792" s="1">
        <f t="shared" ca="1" si="75"/>
        <v>-24.926142108252897</v>
      </c>
    </row>
    <row r="793" spans="1:6">
      <c r="A793" s="1">
        <f t="shared" ca="1" si="76"/>
        <v>-29.195373118533251</v>
      </c>
      <c r="B793" s="1">
        <f t="shared" ca="1" si="77"/>
        <v>-48.390746237066502</v>
      </c>
      <c r="C793" s="1">
        <f t="shared" ca="1" si="73"/>
        <v>0</v>
      </c>
      <c r="D793" s="1">
        <f t="shared" si="78"/>
        <v>-25</v>
      </c>
      <c r="E793" s="1">
        <f t="shared" ca="1" si="74"/>
        <v>0</v>
      </c>
      <c r="F793" s="1">
        <f t="shared" ca="1" si="75"/>
        <v>0</v>
      </c>
    </row>
    <row r="794" spans="1:6">
      <c r="A794" s="1">
        <f t="shared" ca="1" si="76"/>
        <v>-16.815413784814659</v>
      </c>
      <c r="B794" s="1">
        <f t="shared" ca="1" si="77"/>
        <v>-23.630827569629318</v>
      </c>
      <c r="C794" s="1">
        <f t="shared" ca="1" si="73"/>
        <v>1</v>
      </c>
      <c r="D794" s="1">
        <f t="shared" si="78"/>
        <v>-25</v>
      </c>
      <c r="E794" s="1">
        <f t="shared" ca="1" si="74"/>
        <v>-25</v>
      </c>
      <c r="F794" s="1">
        <f t="shared" ca="1" si="75"/>
        <v>-23.630827569629318</v>
      </c>
    </row>
    <row r="795" spans="1:6">
      <c r="A795" s="1">
        <f t="shared" ca="1" si="76"/>
        <v>-26.076961975301501</v>
      </c>
      <c r="B795" s="1">
        <f t="shared" ca="1" si="77"/>
        <v>-42.153923950603001</v>
      </c>
      <c r="C795" s="1">
        <f t="shared" ca="1" si="73"/>
        <v>0</v>
      </c>
      <c r="D795" s="1">
        <f t="shared" si="78"/>
        <v>-25</v>
      </c>
      <c r="E795" s="1">
        <f t="shared" ca="1" si="74"/>
        <v>0</v>
      </c>
      <c r="F795" s="1">
        <f t="shared" ca="1" si="75"/>
        <v>0</v>
      </c>
    </row>
    <row r="796" spans="1:6">
      <c r="A796" s="1">
        <f t="shared" ca="1" si="76"/>
        <v>-17.90531017323271</v>
      </c>
      <c r="B796" s="1">
        <f t="shared" ca="1" si="77"/>
        <v>-25.81062034646542</v>
      </c>
      <c r="C796" s="1">
        <f t="shared" ca="1" si="73"/>
        <v>1</v>
      </c>
      <c r="D796" s="1">
        <f t="shared" si="78"/>
        <v>-25</v>
      </c>
      <c r="E796" s="1">
        <f t="shared" ca="1" si="74"/>
        <v>-25</v>
      </c>
      <c r="F796" s="1">
        <f t="shared" ca="1" si="75"/>
        <v>-25.81062034646542</v>
      </c>
    </row>
    <row r="797" spans="1:6">
      <c r="A797" s="1">
        <f t="shared" ca="1" si="76"/>
        <v>-26.10348148342317</v>
      </c>
      <c r="B797" s="1">
        <f t="shared" ca="1" si="77"/>
        <v>-42.206962966846341</v>
      </c>
      <c r="C797" s="1">
        <f t="shared" ca="1" si="73"/>
        <v>0</v>
      </c>
      <c r="D797" s="1">
        <f t="shared" si="78"/>
        <v>-25</v>
      </c>
      <c r="E797" s="1">
        <f t="shared" ca="1" si="74"/>
        <v>0</v>
      </c>
      <c r="F797" s="1">
        <f t="shared" ca="1" si="75"/>
        <v>0</v>
      </c>
    </row>
    <row r="798" spans="1:6">
      <c r="A798" s="1">
        <f t="shared" ca="1" si="76"/>
        <v>-13.340434342194696</v>
      </c>
      <c r="B798" s="1">
        <f t="shared" ca="1" si="77"/>
        <v>-16.680868684389392</v>
      </c>
      <c r="C798" s="1">
        <f t="shared" ca="1" si="73"/>
        <v>1</v>
      </c>
      <c r="D798" s="1">
        <f t="shared" si="78"/>
        <v>-25</v>
      </c>
      <c r="E798" s="1">
        <f t="shared" ca="1" si="74"/>
        <v>-25</v>
      </c>
      <c r="F798" s="1">
        <f t="shared" ca="1" si="75"/>
        <v>-16.680868684389392</v>
      </c>
    </row>
    <row r="799" spans="1:6">
      <c r="A799" s="1">
        <f t="shared" ca="1" si="76"/>
        <v>-14.351800043563612</v>
      </c>
      <c r="B799" s="1">
        <f t="shared" ca="1" si="77"/>
        <v>-18.703600087127224</v>
      </c>
      <c r="C799" s="1">
        <f t="shared" ca="1" si="73"/>
        <v>1</v>
      </c>
      <c r="D799" s="1">
        <f t="shared" si="78"/>
        <v>-25</v>
      </c>
      <c r="E799" s="1">
        <f t="shared" ca="1" si="74"/>
        <v>-25</v>
      </c>
      <c r="F799" s="1">
        <f t="shared" ca="1" si="75"/>
        <v>-18.703600087127224</v>
      </c>
    </row>
    <row r="800" spans="1:6">
      <c r="A800" s="1">
        <f t="shared" ca="1" si="76"/>
        <v>-15.98635886440344</v>
      </c>
      <c r="B800" s="1">
        <f t="shared" ca="1" si="77"/>
        <v>-21.972717728806881</v>
      </c>
      <c r="C800" s="1">
        <f t="shared" ca="1" si="73"/>
        <v>1</v>
      </c>
      <c r="D800" s="1">
        <f t="shared" si="78"/>
        <v>-25</v>
      </c>
      <c r="E800" s="1">
        <f t="shared" ca="1" si="74"/>
        <v>-25</v>
      </c>
      <c r="F800" s="1">
        <f t="shared" ca="1" si="75"/>
        <v>-21.972717728806881</v>
      </c>
    </row>
    <row r="801" spans="1:6">
      <c r="A801" s="1">
        <f t="shared" ca="1" si="76"/>
        <v>-19.035391812448839</v>
      </c>
      <c r="B801" s="1">
        <f t="shared" ca="1" si="77"/>
        <v>-28.070783624897679</v>
      </c>
      <c r="C801" s="1">
        <f t="shared" ca="1" si="73"/>
        <v>1</v>
      </c>
      <c r="D801" s="1">
        <f t="shared" si="78"/>
        <v>-25</v>
      </c>
      <c r="E801" s="1">
        <f t="shared" ca="1" si="74"/>
        <v>-25</v>
      </c>
      <c r="F801" s="1">
        <f t="shared" ca="1" si="75"/>
        <v>-28.070783624897679</v>
      </c>
    </row>
    <row r="802" spans="1:6">
      <c r="A802" s="1">
        <f t="shared" ca="1" si="76"/>
        <v>-23.599787037445786</v>
      </c>
      <c r="B802" s="1">
        <f t="shared" ca="1" si="77"/>
        <v>-37.199574074891572</v>
      </c>
      <c r="C802" s="1">
        <f t="shared" ca="1" si="73"/>
        <v>1</v>
      </c>
      <c r="D802" s="1">
        <f t="shared" si="78"/>
        <v>-25</v>
      </c>
      <c r="E802" s="1">
        <f t="shared" ca="1" si="74"/>
        <v>-25</v>
      </c>
      <c r="F802" s="1">
        <f t="shared" ca="1" si="75"/>
        <v>-37.199574074891572</v>
      </c>
    </row>
    <row r="803" spans="1:6">
      <c r="A803" s="1">
        <f t="shared" ca="1" si="76"/>
        <v>-27.629857861745975</v>
      </c>
      <c r="B803" s="1">
        <f t="shared" ca="1" si="77"/>
        <v>-45.259715723491951</v>
      </c>
      <c r="C803" s="1">
        <f t="shared" ca="1" si="73"/>
        <v>0</v>
      </c>
      <c r="D803" s="1">
        <f t="shared" si="78"/>
        <v>-25</v>
      </c>
      <c r="E803" s="1">
        <f t="shared" ca="1" si="74"/>
        <v>0</v>
      </c>
      <c r="F803" s="1">
        <f t="shared" ca="1" si="75"/>
        <v>0</v>
      </c>
    </row>
    <row r="804" spans="1:6">
      <c r="A804" s="1">
        <f t="shared" ca="1" si="76"/>
        <v>-29.370103879765704</v>
      </c>
      <c r="B804" s="1">
        <f t="shared" ca="1" si="77"/>
        <v>-48.740207759531408</v>
      </c>
      <c r="C804" s="1">
        <f t="shared" ca="1" si="73"/>
        <v>0</v>
      </c>
      <c r="D804" s="1">
        <f t="shared" si="78"/>
        <v>-25</v>
      </c>
      <c r="E804" s="1">
        <f t="shared" ca="1" si="74"/>
        <v>0</v>
      </c>
      <c r="F804" s="1">
        <f t="shared" ca="1" si="75"/>
        <v>0</v>
      </c>
    </row>
    <row r="805" spans="1:6">
      <c r="A805" s="1">
        <f t="shared" ca="1" si="76"/>
        <v>-24.258041960096378</v>
      </c>
      <c r="B805" s="1">
        <f t="shared" ca="1" si="77"/>
        <v>-38.516083920192756</v>
      </c>
      <c r="C805" s="1">
        <f t="shared" ca="1" si="73"/>
        <v>1</v>
      </c>
      <c r="D805" s="1">
        <f t="shared" si="78"/>
        <v>-25</v>
      </c>
      <c r="E805" s="1">
        <f t="shared" ca="1" si="74"/>
        <v>-25</v>
      </c>
      <c r="F805" s="1">
        <f t="shared" ca="1" si="75"/>
        <v>-38.516083920192756</v>
      </c>
    </row>
    <row r="806" spans="1:6">
      <c r="A806" s="1">
        <f t="shared" ca="1" si="76"/>
        <v>-15.615637794095798</v>
      </c>
      <c r="B806" s="1">
        <f t="shared" ca="1" si="77"/>
        <v>-21.231275588191597</v>
      </c>
      <c r="C806" s="1">
        <f t="shared" ca="1" si="73"/>
        <v>1</v>
      </c>
      <c r="D806" s="1">
        <f t="shared" si="78"/>
        <v>-25</v>
      </c>
      <c r="E806" s="1">
        <f t="shared" ca="1" si="74"/>
        <v>-25</v>
      </c>
      <c r="F806" s="1">
        <f t="shared" ca="1" si="75"/>
        <v>-21.231275588191597</v>
      </c>
    </row>
    <row r="807" spans="1:6">
      <c r="A807" s="1">
        <f t="shared" ca="1" si="76"/>
        <v>-18.33285504058389</v>
      </c>
      <c r="B807" s="1">
        <f t="shared" ca="1" si="77"/>
        <v>-26.665710081167781</v>
      </c>
      <c r="C807" s="1">
        <f t="shared" ca="1" si="73"/>
        <v>1</v>
      </c>
      <c r="D807" s="1">
        <f t="shared" si="78"/>
        <v>-25</v>
      </c>
      <c r="E807" s="1">
        <f t="shared" ca="1" si="74"/>
        <v>-25</v>
      </c>
      <c r="F807" s="1">
        <f t="shared" ca="1" si="75"/>
        <v>-26.665710081167781</v>
      </c>
    </row>
    <row r="808" spans="1:6">
      <c r="A808" s="1">
        <f t="shared" ca="1" si="76"/>
        <v>-25.552892709917742</v>
      </c>
      <c r="B808" s="1">
        <f t="shared" ca="1" si="77"/>
        <v>-41.105785419835485</v>
      </c>
      <c r="C808" s="1">
        <f t="shared" ca="1" si="73"/>
        <v>0</v>
      </c>
      <c r="D808" s="1">
        <f t="shared" si="78"/>
        <v>-25</v>
      </c>
      <c r="E808" s="1">
        <f t="shared" ca="1" si="74"/>
        <v>0</v>
      </c>
      <c r="F808" s="1">
        <f t="shared" ca="1" si="75"/>
        <v>0</v>
      </c>
    </row>
    <row r="809" spans="1:6">
      <c r="A809" s="1">
        <f t="shared" ca="1" si="76"/>
        <v>-26.561494297277225</v>
      </c>
      <c r="B809" s="1">
        <f t="shared" ca="1" si="77"/>
        <v>-43.12298859455445</v>
      </c>
      <c r="C809" s="1">
        <f t="shared" ca="1" si="73"/>
        <v>0</v>
      </c>
      <c r="D809" s="1">
        <f t="shared" si="78"/>
        <v>-25</v>
      </c>
      <c r="E809" s="1">
        <f t="shared" ca="1" si="74"/>
        <v>0</v>
      </c>
      <c r="F809" s="1">
        <f t="shared" ca="1" si="75"/>
        <v>0</v>
      </c>
    </row>
    <row r="810" spans="1:6">
      <c r="A810" s="1">
        <f t="shared" ca="1" si="76"/>
        <v>-26.420900553133212</v>
      </c>
      <c r="B810" s="1">
        <f t="shared" ca="1" si="77"/>
        <v>-42.841801106266423</v>
      </c>
      <c r="C810" s="1">
        <f t="shared" ca="1" si="73"/>
        <v>0</v>
      </c>
      <c r="D810" s="1">
        <f t="shared" si="78"/>
        <v>-25</v>
      </c>
      <c r="E810" s="1">
        <f t="shared" ca="1" si="74"/>
        <v>0</v>
      </c>
      <c r="F810" s="1">
        <f t="shared" ca="1" si="75"/>
        <v>0</v>
      </c>
    </row>
    <row r="811" spans="1:6">
      <c r="A811" s="1">
        <f t="shared" ca="1" si="76"/>
        <v>-24.788619227579115</v>
      </c>
      <c r="B811" s="1">
        <f t="shared" ca="1" si="77"/>
        <v>-39.577238455158231</v>
      </c>
      <c r="C811" s="1">
        <f t="shared" ca="1" si="73"/>
        <v>1</v>
      </c>
      <c r="D811" s="1">
        <f t="shared" si="78"/>
        <v>-25</v>
      </c>
      <c r="E811" s="1">
        <f t="shared" ca="1" si="74"/>
        <v>-25</v>
      </c>
      <c r="F811" s="1">
        <f t="shared" ca="1" si="75"/>
        <v>-39.577238455158231</v>
      </c>
    </row>
    <row r="812" spans="1:6">
      <c r="A812" s="1">
        <f t="shared" ca="1" si="76"/>
        <v>-16.582337903195093</v>
      </c>
      <c r="B812" s="1">
        <f t="shared" ca="1" si="77"/>
        <v>-23.164675806390186</v>
      </c>
      <c r="C812" s="1">
        <f t="shared" ca="1" si="73"/>
        <v>1</v>
      </c>
      <c r="D812" s="1">
        <f t="shared" si="78"/>
        <v>-25</v>
      </c>
      <c r="E812" s="1">
        <f t="shared" ca="1" si="74"/>
        <v>-25</v>
      </c>
      <c r="F812" s="1">
        <f t="shared" ca="1" si="75"/>
        <v>-23.164675806390186</v>
      </c>
    </row>
    <row r="813" spans="1:6">
      <c r="A813" s="1">
        <f t="shared" ca="1" si="76"/>
        <v>-13.459941694302174</v>
      </c>
      <c r="B813" s="1">
        <f t="shared" ca="1" si="77"/>
        <v>-16.919883388604347</v>
      </c>
      <c r="C813" s="1">
        <f t="shared" ca="1" si="73"/>
        <v>1</v>
      </c>
      <c r="D813" s="1">
        <f t="shared" si="78"/>
        <v>-25</v>
      </c>
      <c r="E813" s="1">
        <f t="shared" ca="1" si="74"/>
        <v>-25</v>
      </c>
      <c r="F813" s="1">
        <f t="shared" ca="1" si="75"/>
        <v>-16.919883388604347</v>
      </c>
    </row>
    <row r="814" spans="1:6">
      <c r="A814" s="1">
        <f t="shared" ca="1" si="76"/>
        <v>-20.496105416152254</v>
      </c>
      <c r="B814" s="1">
        <f t="shared" ca="1" si="77"/>
        <v>-30.992210832304508</v>
      </c>
      <c r="C814" s="1">
        <f t="shared" ca="1" si="73"/>
        <v>1</v>
      </c>
      <c r="D814" s="1">
        <f t="shared" si="78"/>
        <v>-25</v>
      </c>
      <c r="E814" s="1">
        <f t="shared" ca="1" si="74"/>
        <v>-25</v>
      </c>
      <c r="F814" s="1">
        <f t="shared" ca="1" si="75"/>
        <v>-30.992210832304508</v>
      </c>
    </row>
    <row r="815" spans="1:6">
      <c r="A815" s="1">
        <f t="shared" ca="1" si="76"/>
        <v>-24.15780815852224</v>
      </c>
      <c r="B815" s="1">
        <f t="shared" ca="1" si="77"/>
        <v>-38.31561631704448</v>
      </c>
      <c r="C815" s="1">
        <f t="shared" ca="1" si="73"/>
        <v>1</v>
      </c>
      <c r="D815" s="1">
        <f t="shared" si="78"/>
        <v>-25</v>
      </c>
      <c r="E815" s="1">
        <f t="shared" ca="1" si="74"/>
        <v>-25</v>
      </c>
      <c r="F815" s="1">
        <f t="shared" ca="1" si="75"/>
        <v>-38.31561631704448</v>
      </c>
    </row>
    <row r="816" spans="1:6">
      <c r="A816" s="1">
        <f t="shared" ca="1" si="76"/>
        <v>-28.973602370801903</v>
      </c>
      <c r="B816" s="1">
        <f t="shared" ca="1" si="77"/>
        <v>-47.947204741603805</v>
      </c>
      <c r="C816" s="1">
        <f t="shared" ca="1" si="73"/>
        <v>0</v>
      </c>
      <c r="D816" s="1">
        <f t="shared" si="78"/>
        <v>-25</v>
      </c>
      <c r="E816" s="1">
        <f t="shared" ca="1" si="74"/>
        <v>0</v>
      </c>
      <c r="F816" s="1">
        <f t="shared" ca="1" si="75"/>
        <v>0</v>
      </c>
    </row>
    <row r="817" spans="1:6">
      <c r="A817" s="1">
        <f t="shared" ca="1" si="76"/>
        <v>-22.014103043199928</v>
      </c>
      <c r="B817" s="1">
        <f t="shared" ca="1" si="77"/>
        <v>-34.028206086399855</v>
      </c>
      <c r="C817" s="1">
        <f t="shared" ca="1" si="73"/>
        <v>1</v>
      </c>
      <c r="D817" s="1">
        <f t="shared" si="78"/>
        <v>-25</v>
      </c>
      <c r="E817" s="1">
        <f t="shared" ca="1" si="74"/>
        <v>-25</v>
      </c>
      <c r="F817" s="1">
        <f t="shared" ca="1" si="75"/>
        <v>-34.028206086399855</v>
      </c>
    </row>
    <row r="818" spans="1:6">
      <c r="A818" s="1">
        <f t="shared" ca="1" si="76"/>
        <v>-21.972876462337545</v>
      </c>
      <c r="B818" s="1">
        <f t="shared" ca="1" si="77"/>
        <v>-33.945752924675091</v>
      </c>
      <c r="C818" s="1">
        <f t="shared" ca="1" si="73"/>
        <v>1</v>
      </c>
      <c r="D818" s="1">
        <f t="shared" si="78"/>
        <v>-25</v>
      </c>
      <c r="E818" s="1">
        <f t="shared" ca="1" si="74"/>
        <v>-25</v>
      </c>
      <c r="F818" s="1">
        <f t="shared" ca="1" si="75"/>
        <v>-33.945752924675091</v>
      </c>
    </row>
    <row r="819" spans="1:6">
      <c r="A819" s="1">
        <f t="shared" ca="1" si="76"/>
        <v>-21.481611447324696</v>
      </c>
      <c r="B819" s="1">
        <f t="shared" ca="1" si="77"/>
        <v>-32.963222894649391</v>
      </c>
      <c r="C819" s="1">
        <f t="shared" ca="1" si="73"/>
        <v>1</v>
      </c>
      <c r="D819" s="1">
        <f t="shared" si="78"/>
        <v>-25</v>
      </c>
      <c r="E819" s="1">
        <f t="shared" ca="1" si="74"/>
        <v>-25</v>
      </c>
      <c r="F819" s="1">
        <f t="shared" ca="1" si="75"/>
        <v>-32.963222894649391</v>
      </c>
    </row>
    <row r="820" spans="1:6">
      <c r="A820" s="1">
        <f t="shared" ca="1" si="76"/>
        <v>-10.690877083867527</v>
      </c>
      <c r="B820" s="1">
        <f t="shared" ca="1" si="77"/>
        <v>-11.381754167735053</v>
      </c>
      <c r="C820" s="1">
        <f t="shared" ca="1" si="73"/>
        <v>1</v>
      </c>
      <c r="D820" s="1">
        <f t="shared" si="78"/>
        <v>-25</v>
      </c>
      <c r="E820" s="1">
        <f t="shared" ca="1" si="74"/>
        <v>-25</v>
      </c>
      <c r="F820" s="1">
        <f t="shared" ca="1" si="75"/>
        <v>-11.381754167735053</v>
      </c>
    </row>
    <row r="821" spans="1:6">
      <c r="A821" s="1">
        <f t="shared" ca="1" si="76"/>
        <v>-13.205223716897505</v>
      </c>
      <c r="B821" s="1">
        <f t="shared" ca="1" si="77"/>
        <v>-16.41044743379501</v>
      </c>
      <c r="C821" s="1">
        <f t="shared" ca="1" si="73"/>
        <v>1</v>
      </c>
      <c r="D821" s="1">
        <f t="shared" si="78"/>
        <v>-25</v>
      </c>
      <c r="E821" s="1">
        <f t="shared" ca="1" si="74"/>
        <v>-25</v>
      </c>
      <c r="F821" s="1">
        <f t="shared" ca="1" si="75"/>
        <v>-16.41044743379501</v>
      </c>
    </row>
    <row r="822" spans="1:6">
      <c r="A822" s="1">
        <f t="shared" ca="1" si="76"/>
        <v>-18.289503734562189</v>
      </c>
      <c r="B822" s="1">
        <f t="shared" ca="1" si="77"/>
        <v>-26.579007469124377</v>
      </c>
      <c r="C822" s="1">
        <f t="shared" ca="1" si="73"/>
        <v>1</v>
      </c>
      <c r="D822" s="1">
        <f t="shared" si="78"/>
        <v>-25</v>
      </c>
      <c r="E822" s="1">
        <f t="shared" ca="1" si="74"/>
        <v>-25</v>
      </c>
      <c r="F822" s="1">
        <f t="shared" ca="1" si="75"/>
        <v>-26.579007469124377</v>
      </c>
    </row>
    <row r="823" spans="1:6">
      <c r="A823" s="1">
        <f t="shared" ca="1" si="76"/>
        <v>-11.041871663323931</v>
      </c>
      <c r="B823" s="1">
        <f t="shared" ca="1" si="77"/>
        <v>-12.083743326647863</v>
      </c>
      <c r="C823" s="1">
        <f t="shared" ca="1" si="73"/>
        <v>1</v>
      </c>
      <c r="D823" s="1">
        <f t="shared" si="78"/>
        <v>-25</v>
      </c>
      <c r="E823" s="1">
        <f t="shared" ca="1" si="74"/>
        <v>-25</v>
      </c>
      <c r="F823" s="1">
        <f t="shared" ca="1" si="75"/>
        <v>-12.083743326647863</v>
      </c>
    </row>
    <row r="824" spans="1:6">
      <c r="A824" s="1">
        <f t="shared" ca="1" si="76"/>
        <v>-14.82571950392858</v>
      </c>
      <c r="B824" s="1">
        <f t="shared" ca="1" si="77"/>
        <v>-19.65143900785716</v>
      </c>
      <c r="C824" s="1">
        <f t="shared" ca="1" si="73"/>
        <v>1</v>
      </c>
      <c r="D824" s="1">
        <f t="shared" si="78"/>
        <v>-25</v>
      </c>
      <c r="E824" s="1">
        <f t="shared" ca="1" si="74"/>
        <v>-25</v>
      </c>
      <c r="F824" s="1">
        <f t="shared" ca="1" si="75"/>
        <v>-19.65143900785716</v>
      </c>
    </row>
    <row r="825" spans="1:6">
      <c r="A825" s="1">
        <f t="shared" ca="1" si="76"/>
        <v>-24.938291556838109</v>
      </c>
      <c r="B825" s="1">
        <f t="shared" ca="1" si="77"/>
        <v>-39.876583113676219</v>
      </c>
      <c r="C825" s="1">
        <f t="shared" ca="1" si="73"/>
        <v>1</v>
      </c>
      <c r="D825" s="1">
        <f t="shared" si="78"/>
        <v>-25</v>
      </c>
      <c r="E825" s="1">
        <f t="shared" ca="1" si="74"/>
        <v>-25</v>
      </c>
      <c r="F825" s="1">
        <f t="shared" ca="1" si="75"/>
        <v>-39.876583113676219</v>
      </c>
    </row>
    <row r="826" spans="1:6">
      <c r="A826" s="1">
        <f t="shared" ca="1" si="76"/>
        <v>-12.172929835110986</v>
      </c>
      <c r="B826" s="1">
        <f t="shared" ca="1" si="77"/>
        <v>-14.345859670221973</v>
      </c>
      <c r="C826" s="1">
        <f t="shared" ca="1" si="73"/>
        <v>1</v>
      </c>
      <c r="D826" s="1">
        <f t="shared" si="78"/>
        <v>-25</v>
      </c>
      <c r="E826" s="1">
        <f t="shared" ca="1" si="74"/>
        <v>-25</v>
      </c>
      <c r="F826" s="1">
        <f t="shared" ca="1" si="75"/>
        <v>-14.345859670221973</v>
      </c>
    </row>
    <row r="827" spans="1:6">
      <c r="A827" s="1">
        <f t="shared" ca="1" si="76"/>
        <v>-28.727122206269549</v>
      </c>
      <c r="B827" s="1">
        <f t="shared" ca="1" si="77"/>
        <v>-47.454244412539097</v>
      </c>
      <c r="C827" s="1">
        <f t="shared" ca="1" si="73"/>
        <v>0</v>
      </c>
      <c r="D827" s="1">
        <f t="shared" si="78"/>
        <v>-25</v>
      </c>
      <c r="E827" s="1">
        <f t="shared" ca="1" si="74"/>
        <v>0</v>
      </c>
      <c r="F827" s="1">
        <f t="shared" ca="1" si="75"/>
        <v>0</v>
      </c>
    </row>
    <row r="828" spans="1:6">
      <c r="A828" s="1">
        <f t="shared" ca="1" si="76"/>
        <v>-28.245771331311843</v>
      </c>
      <c r="B828" s="1">
        <f t="shared" ca="1" si="77"/>
        <v>-46.491542662623687</v>
      </c>
      <c r="C828" s="1">
        <f t="shared" ca="1" si="73"/>
        <v>0</v>
      </c>
      <c r="D828" s="1">
        <f t="shared" si="78"/>
        <v>-25</v>
      </c>
      <c r="E828" s="1">
        <f t="shared" ca="1" si="74"/>
        <v>0</v>
      </c>
      <c r="F828" s="1">
        <f t="shared" ca="1" si="75"/>
        <v>0</v>
      </c>
    </row>
    <row r="829" spans="1:6">
      <c r="A829" s="1">
        <f t="shared" ca="1" si="76"/>
        <v>-21.698836155394449</v>
      </c>
      <c r="B829" s="1">
        <f t="shared" ca="1" si="77"/>
        <v>-33.397672310788899</v>
      </c>
      <c r="C829" s="1">
        <f t="shared" ca="1" si="73"/>
        <v>1</v>
      </c>
      <c r="D829" s="1">
        <f t="shared" si="78"/>
        <v>-25</v>
      </c>
      <c r="E829" s="1">
        <f t="shared" ca="1" si="74"/>
        <v>-25</v>
      </c>
      <c r="F829" s="1">
        <f t="shared" ca="1" si="75"/>
        <v>-33.397672310788899</v>
      </c>
    </row>
    <row r="830" spans="1:6">
      <c r="A830" s="1">
        <f t="shared" ca="1" si="76"/>
        <v>-12.940309367358719</v>
      </c>
      <c r="B830" s="1">
        <f t="shared" ca="1" si="77"/>
        <v>-15.880618734717437</v>
      </c>
      <c r="C830" s="1">
        <f t="shared" ca="1" si="73"/>
        <v>1</v>
      </c>
      <c r="D830" s="1">
        <f t="shared" si="78"/>
        <v>-25</v>
      </c>
      <c r="E830" s="1">
        <f t="shared" ca="1" si="74"/>
        <v>-25</v>
      </c>
      <c r="F830" s="1">
        <f t="shared" ca="1" si="75"/>
        <v>-15.880618734717437</v>
      </c>
    </row>
    <row r="831" spans="1:6">
      <c r="A831" s="1">
        <f t="shared" ca="1" si="76"/>
        <v>-12.04522094244483</v>
      </c>
      <c r="B831" s="1">
        <f t="shared" ca="1" si="77"/>
        <v>-14.09044188488966</v>
      </c>
      <c r="C831" s="1">
        <f t="shared" ca="1" si="73"/>
        <v>1</v>
      </c>
      <c r="D831" s="1">
        <f t="shared" si="78"/>
        <v>-25</v>
      </c>
      <c r="E831" s="1">
        <f t="shared" ca="1" si="74"/>
        <v>-25</v>
      </c>
      <c r="F831" s="1">
        <f t="shared" ca="1" si="75"/>
        <v>-14.09044188488966</v>
      </c>
    </row>
    <row r="832" spans="1:6">
      <c r="A832" s="1">
        <f t="shared" ca="1" si="76"/>
        <v>-15.6400627419772</v>
      </c>
      <c r="B832" s="1">
        <f t="shared" ca="1" si="77"/>
        <v>-21.2801254839544</v>
      </c>
      <c r="C832" s="1">
        <f t="shared" ca="1" si="73"/>
        <v>1</v>
      </c>
      <c r="D832" s="1">
        <f t="shared" si="78"/>
        <v>-25</v>
      </c>
      <c r="E832" s="1">
        <f t="shared" ca="1" si="74"/>
        <v>-25</v>
      </c>
      <c r="F832" s="1">
        <f t="shared" ca="1" si="75"/>
        <v>-21.2801254839544</v>
      </c>
    </row>
    <row r="833" spans="1:6">
      <c r="A833" s="1">
        <f t="shared" ca="1" si="76"/>
        <v>-22.307514609821055</v>
      </c>
      <c r="B833" s="1">
        <f t="shared" ca="1" si="77"/>
        <v>-34.615029219642111</v>
      </c>
      <c r="C833" s="1">
        <f t="shared" ca="1" si="73"/>
        <v>1</v>
      </c>
      <c r="D833" s="1">
        <f t="shared" si="78"/>
        <v>-25</v>
      </c>
      <c r="E833" s="1">
        <f t="shared" ca="1" si="74"/>
        <v>-25</v>
      </c>
      <c r="F833" s="1">
        <f t="shared" ca="1" si="75"/>
        <v>-34.615029219642111</v>
      </c>
    </row>
    <row r="834" spans="1:6">
      <c r="A834" s="1">
        <f t="shared" ca="1" si="76"/>
        <v>-11.691750948452119</v>
      </c>
      <c r="B834" s="1">
        <f t="shared" ca="1" si="77"/>
        <v>-13.383501896904239</v>
      </c>
      <c r="C834" s="1">
        <f t="shared" ca="1" si="73"/>
        <v>1</v>
      </c>
      <c r="D834" s="1">
        <f t="shared" si="78"/>
        <v>-25</v>
      </c>
      <c r="E834" s="1">
        <f t="shared" ca="1" si="74"/>
        <v>-25</v>
      </c>
      <c r="F834" s="1">
        <f t="shared" ca="1" si="75"/>
        <v>-13.383501896904239</v>
      </c>
    </row>
    <row r="835" spans="1:6">
      <c r="A835" s="1">
        <f t="shared" ca="1" si="76"/>
        <v>-16.11126728860236</v>
      </c>
      <c r="B835" s="1">
        <f t="shared" ca="1" si="77"/>
        <v>-22.222534577204719</v>
      </c>
      <c r="C835" s="1">
        <f t="shared" ref="C835:C898" ca="1" si="79">IF(A835&gt;D835,1,0)</f>
        <v>1</v>
      </c>
      <c r="D835" s="1">
        <f t="shared" si="78"/>
        <v>-25</v>
      </c>
      <c r="E835" s="1">
        <f t="shared" ref="E835:E898" ca="1" si="80">C835*D835</f>
        <v>-25</v>
      </c>
      <c r="F835" s="1">
        <f t="shared" ref="F835:F898" ca="1" si="81">B835*C835</f>
        <v>-22.222534577204719</v>
      </c>
    </row>
    <row r="836" spans="1:6">
      <c r="A836" s="1">
        <f t="shared" ref="A836:A899" ca="1" si="82">-RAND()*20-10</f>
        <v>-18.232672011692642</v>
      </c>
      <c r="B836" s="1">
        <f t="shared" ref="B836:B899" ca="1" si="83">A836*2+10</f>
        <v>-26.465344023385285</v>
      </c>
      <c r="C836" s="1">
        <f t="shared" ca="1" si="79"/>
        <v>1</v>
      </c>
      <c r="D836" s="1">
        <f t="shared" ref="D836:D899" si="84">D835</f>
        <v>-25</v>
      </c>
      <c r="E836" s="1">
        <f t="shared" ca="1" si="80"/>
        <v>-25</v>
      </c>
      <c r="F836" s="1">
        <f t="shared" ca="1" si="81"/>
        <v>-26.465344023385285</v>
      </c>
    </row>
    <row r="837" spans="1:6">
      <c r="A837" s="1">
        <f t="shared" ca="1" si="82"/>
        <v>-29.064965880429444</v>
      </c>
      <c r="B837" s="1">
        <f t="shared" ca="1" si="83"/>
        <v>-48.129931760858888</v>
      </c>
      <c r="C837" s="1">
        <f t="shared" ca="1" si="79"/>
        <v>0</v>
      </c>
      <c r="D837" s="1">
        <f t="shared" si="84"/>
        <v>-25</v>
      </c>
      <c r="E837" s="1">
        <f t="shared" ca="1" si="80"/>
        <v>0</v>
      </c>
      <c r="F837" s="1">
        <f t="shared" ca="1" si="81"/>
        <v>0</v>
      </c>
    </row>
    <row r="838" spans="1:6">
      <c r="A838" s="1">
        <f t="shared" ca="1" si="82"/>
        <v>-23.449873174611525</v>
      </c>
      <c r="B838" s="1">
        <f t="shared" ca="1" si="83"/>
        <v>-36.899746349223051</v>
      </c>
      <c r="C838" s="1">
        <f t="shared" ca="1" si="79"/>
        <v>1</v>
      </c>
      <c r="D838" s="1">
        <f t="shared" si="84"/>
        <v>-25</v>
      </c>
      <c r="E838" s="1">
        <f t="shared" ca="1" si="80"/>
        <v>-25</v>
      </c>
      <c r="F838" s="1">
        <f t="shared" ca="1" si="81"/>
        <v>-36.899746349223051</v>
      </c>
    </row>
    <row r="839" spans="1:6">
      <c r="A839" s="1">
        <f t="shared" ca="1" si="82"/>
        <v>-28.257874521327324</v>
      </c>
      <c r="B839" s="1">
        <f t="shared" ca="1" si="83"/>
        <v>-46.515749042654647</v>
      </c>
      <c r="C839" s="1">
        <f t="shared" ca="1" si="79"/>
        <v>0</v>
      </c>
      <c r="D839" s="1">
        <f t="shared" si="84"/>
        <v>-25</v>
      </c>
      <c r="E839" s="1">
        <f t="shared" ca="1" si="80"/>
        <v>0</v>
      </c>
      <c r="F839" s="1">
        <f t="shared" ca="1" si="81"/>
        <v>0</v>
      </c>
    </row>
    <row r="840" spans="1:6">
      <c r="A840" s="1">
        <f t="shared" ca="1" si="82"/>
        <v>-19.809262577135925</v>
      </c>
      <c r="B840" s="1">
        <f t="shared" ca="1" si="83"/>
        <v>-29.61852515427185</v>
      </c>
      <c r="C840" s="1">
        <f t="shared" ca="1" si="79"/>
        <v>1</v>
      </c>
      <c r="D840" s="1">
        <f t="shared" si="84"/>
        <v>-25</v>
      </c>
      <c r="E840" s="1">
        <f t="shared" ca="1" si="80"/>
        <v>-25</v>
      </c>
      <c r="F840" s="1">
        <f t="shared" ca="1" si="81"/>
        <v>-29.61852515427185</v>
      </c>
    </row>
    <row r="841" spans="1:6">
      <c r="A841" s="1">
        <f t="shared" ca="1" si="82"/>
        <v>-21.71972627040379</v>
      </c>
      <c r="B841" s="1">
        <f t="shared" ca="1" si="83"/>
        <v>-33.439452540807579</v>
      </c>
      <c r="C841" s="1">
        <f t="shared" ca="1" si="79"/>
        <v>1</v>
      </c>
      <c r="D841" s="1">
        <f t="shared" si="84"/>
        <v>-25</v>
      </c>
      <c r="E841" s="1">
        <f t="shared" ca="1" si="80"/>
        <v>-25</v>
      </c>
      <c r="F841" s="1">
        <f t="shared" ca="1" si="81"/>
        <v>-33.439452540807579</v>
      </c>
    </row>
    <row r="842" spans="1:6">
      <c r="A842" s="1">
        <f t="shared" ca="1" si="82"/>
        <v>-19.001517903474184</v>
      </c>
      <c r="B842" s="1">
        <f t="shared" ca="1" si="83"/>
        <v>-28.003035806948368</v>
      </c>
      <c r="C842" s="1">
        <f t="shared" ca="1" si="79"/>
        <v>1</v>
      </c>
      <c r="D842" s="1">
        <f t="shared" si="84"/>
        <v>-25</v>
      </c>
      <c r="E842" s="1">
        <f t="shared" ca="1" si="80"/>
        <v>-25</v>
      </c>
      <c r="F842" s="1">
        <f t="shared" ca="1" si="81"/>
        <v>-28.003035806948368</v>
      </c>
    </row>
    <row r="843" spans="1:6">
      <c r="A843" s="1">
        <f t="shared" ca="1" si="82"/>
        <v>-10.671116733844393</v>
      </c>
      <c r="B843" s="1">
        <f t="shared" ca="1" si="83"/>
        <v>-11.342233467688786</v>
      </c>
      <c r="C843" s="1">
        <f t="shared" ca="1" si="79"/>
        <v>1</v>
      </c>
      <c r="D843" s="1">
        <f t="shared" si="84"/>
        <v>-25</v>
      </c>
      <c r="E843" s="1">
        <f t="shared" ca="1" si="80"/>
        <v>-25</v>
      </c>
      <c r="F843" s="1">
        <f t="shared" ca="1" si="81"/>
        <v>-11.342233467688786</v>
      </c>
    </row>
    <row r="844" spans="1:6">
      <c r="A844" s="1">
        <f t="shared" ca="1" si="82"/>
        <v>-18.615012404079835</v>
      </c>
      <c r="B844" s="1">
        <f t="shared" ca="1" si="83"/>
        <v>-27.230024808159669</v>
      </c>
      <c r="C844" s="1">
        <f t="shared" ca="1" si="79"/>
        <v>1</v>
      </c>
      <c r="D844" s="1">
        <f t="shared" si="84"/>
        <v>-25</v>
      </c>
      <c r="E844" s="1">
        <f t="shared" ca="1" si="80"/>
        <v>-25</v>
      </c>
      <c r="F844" s="1">
        <f t="shared" ca="1" si="81"/>
        <v>-27.230024808159669</v>
      </c>
    </row>
    <row r="845" spans="1:6">
      <c r="A845" s="1">
        <f t="shared" ca="1" si="82"/>
        <v>-29.854569869287012</v>
      </c>
      <c r="B845" s="1">
        <f t="shared" ca="1" si="83"/>
        <v>-49.709139738574024</v>
      </c>
      <c r="C845" s="1">
        <f t="shared" ca="1" si="79"/>
        <v>0</v>
      </c>
      <c r="D845" s="1">
        <f t="shared" si="84"/>
        <v>-25</v>
      </c>
      <c r="E845" s="1">
        <f t="shared" ca="1" si="80"/>
        <v>0</v>
      </c>
      <c r="F845" s="1">
        <f t="shared" ca="1" si="81"/>
        <v>0</v>
      </c>
    </row>
    <row r="846" spans="1:6">
      <c r="A846" s="1">
        <f t="shared" ca="1" si="82"/>
        <v>-28.182095817085703</v>
      </c>
      <c r="B846" s="1">
        <f t="shared" ca="1" si="83"/>
        <v>-46.364191634171405</v>
      </c>
      <c r="C846" s="1">
        <f t="shared" ca="1" si="79"/>
        <v>0</v>
      </c>
      <c r="D846" s="1">
        <f t="shared" si="84"/>
        <v>-25</v>
      </c>
      <c r="E846" s="1">
        <f t="shared" ca="1" si="80"/>
        <v>0</v>
      </c>
      <c r="F846" s="1">
        <f t="shared" ca="1" si="81"/>
        <v>0</v>
      </c>
    </row>
    <row r="847" spans="1:6">
      <c r="A847" s="1">
        <f t="shared" ca="1" si="82"/>
        <v>-16.185204106955631</v>
      </c>
      <c r="B847" s="1">
        <f t="shared" ca="1" si="83"/>
        <v>-22.370408213911261</v>
      </c>
      <c r="C847" s="1">
        <f t="shared" ca="1" si="79"/>
        <v>1</v>
      </c>
      <c r="D847" s="1">
        <f t="shared" si="84"/>
        <v>-25</v>
      </c>
      <c r="E847" s="1">
        <f t="shared" ca="1" si="80"/>
        <v>-25</v>
      </c>
      <c r="F847" s="1">
        <f t="shared" ca="1" si="81"/>
        <v>-22.370408213911261</v>
      </c>
    </row>
    <row r="848" spans="1:6">
      <c r="A848" s="1">
        <f t="shared" ca="1" si="82"/>
        <v>-14.168679187847706</v>
      </c>
      <c r="B848" s="1">
        <f t="shared" ca="1" si="83"/>
        <v>-18.337358375695413</v>
      </c>
      <c r="C848" s="1">
        <f t="shared" ca="1" si="79"/>
        <v>1</v>
      </c>
      <c r="D848" s="1">
        <f t="shared" si="84"/>
        <v>-25</v>
      </c>
      <c r="E848" s="1">
        <f t="shared" ca="1" si="80"/>
        <v>-25</v>
      </c>
      <c r="F848" s="1">
        <f t="shared" ca="1" si="81"/>
        <v>-18.337358375695413</v>
      </c>
    </row>
    <row r="849" spans="1:6">
      <c r="A849" s="1">
        <f t="shared" ca="1" si="82"/>
        <v>-27.223629928829787</v>
      </c>
      <c r="B849" s="1">
        <f t="shared" ca="1" si="83"/>
        <v>-44.447259857659574</v>
      </c>
      <c r="C849" s="1">
        <f t="shared" ca="1" si="79"/>
        <v>0</v>
      </c>
      <c r="D849" s="1">
        <f t="shared" si="84"/>
        <v>-25</v>
      </c>
      <c r="E849" s="1">
        <f t="shared" ca="1" si="80"/>
        <v>0</v>
      </c>
      <c r="F849" s="1">
        <f t="shared" ca="1" si="81"/>
        <v>0</v>
      </c>
    </row>
    <row r="850" spans="1:6">
      <c r="A850" s="1">
        <f t="shared" ca="1" si="82"/>
        <v>-14.474326566913579</v>
      </c>
      <c r="B850" s="1">
        <f t="shared" ca="1" si="83"/>
        <v>-18.948653133827158</v>
      </c>
      <c r="C850" s="1">
        <f t="shared" ca="1" si="79"/>
        <v>1</v>
      </c>
      <c r="D850" s="1">
        <f t="shared" si="84"/>
        <v>-25</v>
      </c>
      <c r="E850" s="1">
        <f t="shared" ca="1" si="80"/>
        <v>-25</v>
      </c>
      <c r="F850" s="1">
        <f t="shared" ca="1" si="81"/>
        <v>-18.948653133827158</v>
      </c>
    </row>
    <row r="851" spans="1:6">
      <c r="A851" s="1">
        <f t="shared" ca="1" si="82"/>
        <v>-15.540996935162134</v>
      </c>
      <c r="B851" s="1">
        <f t="shared" ca="1" si="83"/>
        <v>-21.081993870324268</v>
      </c>
      <c r="C851" s="1">
        <f t="shared" ca="1" si="79"/>
        <v>1</v>
      </c>
      <c r="D851" s="1">
        <f t="shared" si="84"/>
        <v>-25</v>
      </c>
      <c r="E851" s="1">
        <f t="shared" ca="1" si="80"/>
        <v>-25</v>
      </c>
      <c r="F851" s="1">
        <f t="shared" ca="1" si="81"/>
        <v>-21.081993870324268</v>
      </c>
    </row>
    <row r="852" spans="1:6">
      <c r="A852" s="1">
        <f t="shared" ca="1" si="82"/>
        <v>-20.914884086740361</v>
      </c>
      <c r="B852" s="1">
        <f t="shared" ca="1" si="83"/>
        <v>-31.829768173480723</v>
      </c>
      <c r="C852" s="1">
        <f t="shared" ca="1" si="79"/>
        <v>1</v>
      </c>
      <c r="D852" s="1">
        <f t="shared" si="84"/>
        <v>-25</v>
      </c>
      <c r="E852" s="1">
        <f t="shared" ca="1" si="80"/>
        <v>-25</v>
      </c>
      <c r="F852" s="1">
        <f t="shared" ca="1" si="81"/>
        <v>-31.829768173480723</v>
      </c>
    </row>
    <row r="853" spans="1:6">
      <c r="A853" s="1">
        <f t="shared" ca="1" si="82"/>
        <v>-15.086585308676417</v>
      </c>
      <c r="B853" s="1">
        <f t="shared" ca="1" si="83"/>
        <v>-20.173170617352834</v>
      </c>
      <c r="C853" s="1">
        <f t="shared" ca="1" si="79"/>
        <v>1</v>
      </c>
      <c r="D853" s="1">
        <f t="shared" si="84"/>
        <v>-25</v>
      </c>
      <c r="E853" s="1">
        <f t="shared" ca="1" si="80"/>
        <v>-25</v>
      </c>
      <c r="F853" s="1">
        <f t="shared" ca="1" si="81"/>
        <v>-20.173170617352834</v>
      </c>
    </row>
    <row r="854" spans="1:6">
      <c r="A854" s="1">
        <f t="shared" ca="1" si="82"/>
        <v>-17.032313842720896</v>
      </c>
      <c r="B854" s="1">
        <f t="shared" ca="1" si="83"/>
        <v>-24.064627685441792</v>
      </c>
      <c r="C854" s="1">
        <f t="shared" ca="1" si="79"/>
        <v>1</v>
      </c>
      <c r="D854" s="1">
        <f t="shared" si="84"/>
        <v>-25</v>
      </c>
      <c r="E854" s="1">
        <f t="shared" ca="1" si="80"/>
        <v>-25</v>
      </c>
      <c r="F854" s="1">
        <f t="shared" ca="1" si="81"/>
        <v>-24.064627685441792</v>
      </c>
    </row>
    <row r="855" spans="1:6">
      <c r="A855" s="1">
        <f t="shared" ca="1" si="82"/>
        <v>-11.559846866350687</v>
      </c>
      <c r="B855" s="1">
        <f t="shared" ca="1" si="83"/>
        <v>-13.119693732701375</v>
      </c>
      <c r="C855" s="1">
        <f t="shared" ca="1" si="79"/>
        <v>1</v>
      </c>
      <c r="D855" s="1">
        <f t="shared" si="84"/>
        <v>-25</v>
      </c>
      <c r="E855" s="1">
        <f t="shared" ca="1" si="80"/>
        <v>-25</v>
      </c>
      <c r="F855" s="1">
        <f t="shared" ca="1" si="81"/>
        <v>-13.119693732701375</v>
      </c>
    </row>
    <row r="856" spans="1:6">
      <c r="A856" s="1">
        <f t="shared" ca="1" si="82"/>
        <v>-27.893679056532616</v>
      </c>
      <c r="B856" s="1">
        <f t="shared" ca="1" si="83"/>
        <v>-45.787358113065231</v>
      </c>
      <c r="C856" s="1">
        <f t="shared" ca="1" si="79"/>
        <v>0</v>
      </c>
      <c r="D856" s="1">
        <f t="shared" si="84"/>
        <v>-25</v>
      </c>
      <c r="E856" s="1">
        <f t="shared" ca="1" si="80"/>
        <v>0</v>
      </c>
      <c r="F856" s="1">
        <f t="shared" ca="1" si="81"/>
        <v>0</v>
      </c>
    </row>
    <row r="857" spans="1:6">
      <c r="A857" s="1">
        <f t="shared" ca="1" si="82"/>
        <v>-27.425160872538793</v>
      </c>
      <c r="B857" s="1">
        <f t="shared" ca="1" si="83"/>
        <v>-44.850321745077586</v>
      </c>
      <c r="C857" s="1">
        <f t="shared" ca="1" si="79"/>
        <v>0</v>
      </c>
      <c r="D857" s="1">
        <f t="shared" si="84"/>
        <v>-25</v>
      </c>
      <c r="E857" s="1">
        <f t="shared" ca="1" si="80"/>
        <v>0</v>
      </c>
      <c r="F857" s="1">
        <f t="shared" ca="1" si="81"/>
        <v>0</v>
      </c>
    </row>
    <row r="858" spans="1:6">
      <c r="A858" s="1">
        <f t="shared" ca="1" si="82"/>
        <v>-23.047403572223033</v>
      </c>
      <c r="B858" s="1">
        <f t="shared" ca="1" si="83"/>
        <v>-36.094807144446065</v>
      </c>
      <c r="C858" s="1">
        <f t="shared" ca="1" si="79"/>
        <v>1</v>
      </c>
      <c r="D858" s="1">
        <f t="shared" si="84"/>
        <v>-25</v>
      </c>
      <c r="E858" s="1">
        <f t="shared" ca="1" si="80"/>
        <v>-25</v>
      </c>
      <c r="F858" s="1">
        <f t="shared" ca="1" si="81"/>
        <v>-36.094807144446065</v>
      </c>
    </row>
    <row r="859" spans="1:6">
      <c r="A859" s="1">
        <f t="shared" ca="1" si="82"/>
        <v>-12.440087566428303</v>
      </c>
      <c r="B859" s="1">
        <f t="shared" ca="1" si="83"/>
        <v>-14.880175132856607</v>
      </c>
      <c r="C859" s="1">
        <f t="shared" ca="1" si="79"/>
        <v>1</v>
      </c>
      <c r="D859" s="1">
        <f t="shared" si="84"/>
        <v>-25</v>
      </c>
      <c r="E859" s="1">
        <f t="shared" ca="1" si="80"/>
        <v>-25</v>
      </c>
      <c r="F859" s="1">
        <f t="shared" ca="1" si="81"/>
        <v>-14.880175132856607</v>
      </c>
    </row>
    <row r="860" spans="1:6">
      <c r="A860" s="1">
        <f t="shared" ca="1" si="82"/>
        <v>-19.192111562510924</v>
      </c>
      <c r="B860" s="1">
        <f t="shared" ca="1" si="83"/>
        <v>-28.384223125021848</v>
      </c>
      <c r="C860" s="1">
        <f t="shared" ca="1" si="79"/>
        <v>1</v>
      </c>
      <c r="D860" s="1">
        <f t="shared" si="84"/>
        <v>-25</v>
      </c>
      <c r="E860" s="1">
        <f t="shared" ca="1" si="80"/>
        <v>-25</v>
      </c>
      <c r="F860" s="1">
        <f t="shared" ca="1" si="81"/>
        <v>-28.384223125021848</v>
      </c>
    </row>
    <row r="861" spans="1:6">
      <c r="A861" s="1">
        <f t="shared" ca="1" si="82"/>
        <v>-22.198994520314017</v>
      </c>
      <c r="B861" s="1">
        <f t="shared" ca="1" si="83"/>
        <v>-34.397989040628033</v>
      </c>
      <c r="C861" s="1">
        <f t="shared" ca="1" si="79"/>
        <v>1</v>
      </c>
      <c r="D861" s="1">
        <f t="shared" si="84"/>
        <v>-25</v>
      </c>
      <c r="E861" s="1">
        <f t="shared" ca="1" si="80"/>
        <v>-25</v>
      </c>
      <c r="F861" s="1">
        <f t="shared" ca="1" si="81"/>
        <v>-34.397989040628033</v>
      </c>
    </row>
    <row r="862" spans="1:6">
      <c r="A862" s="1">
        <f t="shared" ca="1" si="82"/>
        <v>-13.421002020364064</v>
      </c>
      <c r="B862" s="1">
        <f t="shared" ca="1" si="83"/>
        <v>-16.842004040728128</v>
      </c>
      <c r="C862" s="1">
        <f t="shared" ca="1" si="79"/>
        <v>1</v>
      </c>
      <c r="D862" s="1">
        <f t="shared" si="84"/>
        <v>-25</v>
      </c>
      <c r="E862" s="1">
        <f t="shared" ca="1" si="80"/>
        <v>-25</v>
      </c>
      <c r="F862" s="1">
        <f t="shared" ca="1" si="81"/>
        <v>-16.842004040728128</v>
      </c>
    </row>
    <row r="863" spans="1:6">
      <c r="A863" s="1">
        <f t="shared" ca="1" si="82"/>
        <v>-29.574060765854281</v>
      </c>
      <c r="B863" s="1">
        <f t="shared" ca="1" si="83"/>
        <v>-49.148121531708561</v>
      </c>
      <c r="C863" s="1">
        <f t="shared" ca="1" si="79"/>
        <v>0</v>
      </c>
      <c r="D863" s="1">
        <f t="shared" si="84"/>
        <v>-25</v>
      </c>
      <c r="E863" s="1">
        <f t="shared" ca="1" si="80"/>
        <v>0</v>
      </c>
      <c r="F863" s="1">
        <f t="shared" ca="1" si="81"/>
        <v>0</v>
      </c>
    </row>
    <row r="864" spans="1:6">
      <c r="A864" s="1">
        <f t="shared" ca="1" si="82"/>
        <v>-29.717030067114216</v>
      </c>
      <c r="B864" s="1">
        <f t="shared" ca="1" si="83"/>
        <v>-49.434060134228432</v>
      </c>
      <c r="C864" s="1">
        <f t="shared" ca="1" si="79"/>
        <v>0</v>
      </c>
      <c r="D864" s="1">
        <f t="shared" si="84"/>
        <v>-25</v>
      </c>
      <c r="E864" s="1">
        <f t="shared" ca="1" si="80"/>
        <v>0</v>
      </c>
      <c r="F864" s="1">
        <f t="shared" ca="1" si="81"/>
        <v>0</v>
      </c>
    </row>
    <row r="865" spans="1:6">
      <c r="A865" s="1">
        <f t="shared" ca="1" si="82"/>
        <v>-25.827770070522689</v>
      </c>
      <c r="B865" s="1">
        <f t="shared" ca="1" si="83"/>
        <v>-41.655540141045378</v>
      </c>
      <c r="C865" s="1">
        <f t="shared" ca="1" si="79"/>
        <v>0</v>
      </c>
      <c r="D865" s="1">
        <f t="shared" si="84"/>
        <v>-25</v>
      </c>
      <c r="E865" s="1">
        <f t="shared" ca="1" si="80"/>
        <v>0</v>
      </c>
      <c r="F865" s="1">
        <f t="shared" ca="1" si="81"/>
        <v>0</v>
      </c>
    </row>
    <row r="866" spans="1:6">
      <c r="A866" s="1">
        <f t="shared" ca="1" si="82"/>
        <v>-15.50687729549197</v>
      </c>
      <c r="B866" s="1">
        <f t="shared" ca="1" si="83"/>
        <v>-21.01375459098394</v>
      </c>
      <c r="C866" s="1">
        <f t="shared" ca="1" si="79"/>
        <v>1</v>
      </c>
      <c r="D866" s="1">
        <f t="shared" si="84"/>
        <v>-25</v>
      </c>
      <c r="E866" s="1">
        <f t="shared" ca="1" si="80"/>
        <v>-25</v>
      </c>
      <c r="F866" s="1">
        <f t="shared" ca="1" si="81"/>
        <v>-21.01375459098394</v>
      </c>
    </row>
    <row r="867" spans="1:6">
      <c r="A867" s="1">
        <f t="shared" ca="1" si="82"/>
        <v>-12.585689285830471</v>
      </c>
      <c r="B867" s="1">
        <f t="shared" ca="1" si="83"/>
        <v>-15.171378571660942</v>
      </c>
      <c r="C867" s="1">
        <f t="shared" ca="1" si="79"/>
        <v>1</v>
      </c>
      <c r="D867" s="1">
        <f t="shared" si="84"/>
        <v>-25</v>
      </c>
      <c r="E867" s="1">
        <f t="shared" ca="1" si="80"/>
        <v>-25</v>
      </c>
      <c r="F867" s="1">
        <f t="shared" ca="1" si="81"/>
        <v>-15.171378571660942</v>
      </c>
    </row>
    <row r="868" spans="1:6">
      <c r="A868" s="1">
        <f t="shared" ca="1" si="82"/>
        <v>-23.456140365131155</v>
      </c>
      <c r="B868" s="1">
        <f t="shared" ca="1" si="83"/>
        <v>-36.91228073026231</v>
      </c>
      <c r="C868" s="1">
        <f t="shared" ca="1" si="79"/>
        <v>1</v>
      </c>
      <c r="D868" s="1">
        <f t="shared" si="84"/>
        <v>-25</v>
      </c>
      <c r="E868" s="1">
        <f t="shared" ca="1" si="80"/>
        <v>-25</v>
      </c>
      <c r="F868" s="1">
        <f t="shared" ca="1" si="81"/>
        <v>-36.91228073026231</v>
      </c>
    </row>
    <row r="869" spans="1:6">
      <c r="A869" s="1">
        <f t="shared" ca="1" si="82"/>
        <v>-24.115457704818688</v>
      </c>
      <c r="B869" s="1">
        <f t="shared" ca="1" si="83"/>
        <v>-38.230915409637376</v>
      </c>
      <c r="C869" s="1">
        <f t="shared" ca="1" si="79"/>
        <v>1</v>
      </c>
      <c r="D869" s="1">
        <f t="shared" si="84"/>
        <v>-25</v>
      </c>
      <c r="E869" s="1">
        <f t="shared" ca="1" si="80"/>
        <v>-25</v>
      </c>
      <c r="F869" s="1">
        <f t="shared" ca="1" si="81"/>
        <v>-38.230915409637376</v>
      </c>
    </row>
    <row r="870" spans="1:6">
      <c r="A870" s="1">
        <f t="shared" ca="1" si="82"/>
        <v>-19.085890916742102</v>
      </c>
      <c r="B870" s="1">
        <f t="shared" ca="1" si="83"/>
        <v>-28.171781833484204</v>
      </c>
      <c r="C870" s="1">
        <f t="shared" ca="1" si="79"/>
        <v>1</v>
      </c>
      <c r="D870" s="1">
        <f t="shared" si="84"/>
        <v>-25</v>
      </c>
      <c r="E870" s="1">
        <f t="shared" ca="1" si="80"/>
        <v>-25</v>
      </c>
      <c r="F870" s="1">
        <f t="shared" ca="1" si="81"/>
        <v>-28.171781833484204</v>
      </c>
    </row>
    <row r="871" spans="1:6">
      <c r="A871" s="1">
        <f t="shared" ca="1" si="82"/>
        <v>-10.751435878359615</v>
      </c>
      <c r="B871" s="1">
        <f t="shared" ca="1" si="83"/>
        <v>-11.50287175671923</v>
      </c>
      <c r="C871" s="1">
        <f t="shared" ca="1" si="79"/>
        <v>1</v>
      </c>
      <c r="D871" s="1">
        <f t="shared" si="84"/>
        <v>-25</v>
      </c>
      <c r="E871" s="1">
        <f t="shared" ca="1" si="80"/>
        <v>-25</v>
      </c>
      <c r="F871" s="1">
        <f t="shared" ca="1" si="81"/>
        <v>-11.50287175671923</v>
      </c>
    </row>
    <row r="872" spans="1:6">
      <c r="A872" s="1">
        <f t="shared" ca="1" si="82"/>
        <v>-14.592098143890917</v>
      </c>
      <c r="B872" s="1">
        <f t="shared" ca="1" si="83"/>
        <v>-19.184196287781834</v>
      </c>
      <c r="C872" s="1">
        <f t="shared" ca="1" si="79"/>
        <v>1</v>
      </c>
      <c r="D872" s="1">
        <f t="shared" si="84"/>
        <v>-25</v>
      </c>
      <c r="E872" s="1">
        <f t="shared" ca="1" si="80"/>
        <v>-25</v>
      </c>
      <c r="F872" s="1">
        <f t="shared" ca="1" si="81"/>
        <v>-19.184196287781834</v>
      </c>
    </row>
    <row r="873" spans="1:6">
      <c r="A873" s="1">
        <f t="shared" ca="1" si="82"/>
        <v>-18.691006208427567</v>
      </c>
      <c r="B873" s="1">
        <f t="shared" ca="1" si="83"/>
        <v>-27.382012416855133</v>
      </c>
      <c r="C873" s="1">
        <f t="shared" ca="1" si="79"/>
        <v>1</v>
      </c>
      <c r="D873" s="1">
        <f t="shared" si="84"/>
        <v>-25</v>
      </c>
      <c r="E873" s="1">
        <f t="shared" ca="1" si="80"/>
        <v>-25</v>
      </c>
      <c r="F873" s="1">
        <f t="shared" ca="1" si="81"/>
        <v>-27.382012416855133</v>
      </c>
    </row>
    <row r="874" spans="1:6">
      <c r="A874" s="1">
        <f t="shared" ca="1" si="82"/>
        <v>-23.496912583733614</v>
      </c>
      <c r="B874" s="1">
        <f t="shared" ca="1" si="83"/>
        <v>-36.993825167467229</v>
      </c>
      <c r="C874" s="1">
        <f t="shared" ca="1" si="79"/>
        <v>1</v>
      </c>
      <c r="D874" s="1">
        <f t="shared" si="84"/>
        <v>-25</v>
      </c>
      <c r="E874" s="1">
        <f t="shared" ca="1" si="80"/>
        <v>-25</v>
      </c>
      <c r="F874" s="1">
        <f t="shared" ca="1" si="81"/>
        <v>-36.993825167467229</v>
      </c>
    </row>
    <row r="875" spans="1:6">
      <c r="A875" s="1">
        <f t="shared" ca="1" si="82"/>
        <v>-17.805119991582142</v>
      </c>
      <c r="B875" s="1">
        <f t="shared" ca="1" si="83"/>
        <v>-25.610239983164284</v>
      </c>
      <c r="C875" s="1">
        <f t="shared" ca="1" si="79"/>
        <v>1</v>
      </c>
      <c r="D875" s="1">
        <f t="shared" si="84"/>
        <v>-25</v>
      </c>
      <c r="E875" s="1">
        <f t="shared" ca="1" si="80"/>
        <v>-25</v>
      </c>
      <c r="F875" s="1">
        <f t="shared" ca="1" si="81"/>
        <v>-25.610239983164284</v>
      </c>
    </row>
    <row r="876" spans="1:6">
      <c r="A876" s="1">
        <f t="shared" ca="1" si="82"/>
        <v>-28.190066442156805</v>
      </c>
      <c r="B876" s="1">
        <f t="shared" ca="1" si="83"/>
        <v>-46.38013288431361</v>
      </c>
      <c r="C876" s="1">
        <f t="shared" ca="1" si="79"/>
        <v>0</v>
      </c>
      <c r="D876" s="1">
        <f t="shared" si="84"/>
        <v>-25</v>
      </c>
      <c r="E876" s="1">
        <f t="shared" ca="1" si="80"/>
        <v>0</v>
      </c>
      <c r="F876" s="1">
        <f t="shared" ca="1" si="81"/>
        <v>0</v>
      </c>
    </row>
    <row r="877" spans="1:6">
      <c r="A877" s="1">
        <f t="shared" ca="1" si="82"/>
        <v>-24.590271582070901</v>
      </c>
      <c r="B877" s="1">
        <f t="shared" ca="1" si="83"/>
        <v>-39.180543164141802</v>
      </c>
      <c r="C877" s="1">
        <f t="shared" ca="1" si="79"/>
        <v>1</v>
      </c>
      <c r="D877" s="1">
        <f t="shared" si="84"/>
        <v>-25</v>
      </c>
      <c r="E877" s="1">
        <f t="shared" ca="1" si="80"/>
        <v>-25</v>
      </c>
      <c r="F877" s="1">
        <f t="shared" ca="1" si="81"/>
        <v>-39.180543164141802</v>
      </c>
    </row>
    <row r="878" spans="1:6">
      <c r="A878" s="1">
        <f t="shared" ca="1" si="82"/>
        <v>-23.956206882673179</v>
      </c>
      <c r="B878" s="1">
        <f t="shared" ca="1" si="83"/>
        <v>-37.912413765346358</v>
      </c>
      <c r="C878" s="1">
        <f t="shared" ca="1" si="79"/>
        <v>1</v>
      </c>
      <c r="D878" s="1">
        <f t="shared" si="84"/>
        <v>-25</v>
      </c>
      <c r="E878" s="1">
        <f t="shared" ca="1" si="80"/>
        <v>-25</v>
      </c>
      <c r="F878" s="1">
        <f t="shared" ca="1" si="81"/>
        <v>-37.912413765346358</v>
      </c>
    </row>
    <row r="879" spans="1:6">
      <c r="A879" s="1">
        <f t="shared" ca="1" si="82"/>
        <v>-20.927483365112771</v>
      </c>
      <c r="B879" s="1">
        <f t="shared" ca="1" si="83"/>
        <v>-31.854966730225541</v>
      </c>
      <c r="C879" s="1">
        <f t="shared" ca="1" si="79"/>
        <v>1</v>
      </c>
      <c r="D879" s="1">
        <f t="shared" si="84"/>
        <v>-25</v>
      </c>
      <c r="E879" s="1">
        <f t="shared" ca="1" si="80"/>
        <v>-25</v>
      </c>
      <c r="F879" s="1">
        <f t="shared" ca="1" si="81"/>
        <v>-31.854966730225541</v>
      </c>
    </row>
    <row r="880" spans="1:6">
      <c r="A880" s="1">
        <f t="shared" ca="1" si="82"/>
        <v>-14.057026575576909</v>
      </c>
      <c r="B880" s="1">
        <f t="shared" ca="1" si="83"/>
        <v>-18.114053151153819</v>
      </c>
      <c r="C880" s="1">
        <f t="shared" ca="1" si="79"/>
        <v>1</v>
      </c>
      <c r="D880" s="1">
        <f t="shared" si="84"/>
        <v>-25</v>
      </c>
      <c r="E880" s="1">
        <f t="shared" ca="1" si="80"/>
        <v>-25</v>
      </c>
      <c r="F880" s="1">
        <f t="shared" ca="1" si="81"/>
        <v>-18.114053151153819</v>
      </c>
    </row>
    <row r="881" spans="1:6">
      <c r="A881" s="1">
        <f t="shared" ca="1" si="82"/>
        <v>-15.739191415728717</v>
      </c>
      <c r="B881" s="1">
        <f t="shared" ca="1" si="83"/>
        <v>-21.478382831457434</v>
      </c>
      <c r="C881" s="1">
        <f t="shared" ca="1" si="79"/>
        <v>1</v>
      </c>
      <c r="D881" s="1">
        <f t="shared" si="84"/>
        <v>-25</v>
      </c>
      <c r="E881" s="1">
        <f t="shared" ca="1" si="80"/>
        <v>-25</v>
      </c>
      <c r="F881" s="1">
        <f t="shared" ca="1" si="81"/>
        <v>-21.478382831457434</v>
      </c>
    </row>
    <row r="882" spans="1:6">
      <c r="A882" s="1">
        <f t="shared" ca="1" si="82"/>
        <v>-24.39107903839982</v>
      </c>
      <c r="B882" s="1">
        <f t="shared" ca="1" si="83"/>
        <v>-38.782158076799639</v>
      </c>
      <c r="C882" s="1">
        <f t="shared" ca="1" si="79"/>
        <v>1</v>
      </c>
      <c r="D882" s="1">
        <f t="shared" si="84"/>
        <v>-25</v>
      </c>
      <c r="E882" s="1">
        <f t="shared" ca="1" si="80"/>
        <v>-25</v>
      </c>
      <c r="F882" s="1">
        <f t="shared" ca="1" si="81"/>
        <v>-38.782158076799639</v>
      </c>
    </row>
    <row r="883" spans="1:6">
      <c r="A883" s="1">
        <f t="shared" ca="1" si="82"/>
        <v>-11.821234927537061</v>
      </c>
      <c r="B883" s="1">
        <f t="shared" ca="1" si="83"/>
        <v>-13.642469855074122</v>
      </c>
      <c r="C883" s="1">
        <f t="shared" ca="1" si="79"/>
        <v>1</v>
      </c>
      <c r="D883" s="1">
        <f t="shared" si="84"/>
        <v>-25</v>
      </c>
      <c r="E883" s="1">
        <f t="shared" ca="1" si="80"/>
        <v>-25</v>
      </c>
      <c r="F883" s="1">
        <f t="shared" ca="1" si="81"/>
        <v>-13.642469855074122</v>
      </c>
    </row>
    <row r="884" spans="1:6">
      <c r="A884" s="1">
        <f t="shared" ca="1" si="82"/>
        <v>-21.044339272836773</v>
      </c>
      <c r="B884" s="1">
        <f t="shared" ca="1" si="83"/>
        <v>-32.088678545673545</v>
      </c>
      <c r="C884" s="1">
        <f t="shared" ca="1" si="79"/>
        <v>1</v>
      </c>
      <c r="D884" s="1">
        <f t="shared" si="84"/>
        <v>-25</v>
      </c>
      <c r="E884" s="1">
        <f t="shared" ca="1" si="80"/>
        <v>-25</v>
      </c>
      <c r="F884" s="1">
        <f t="shared" ca="1" si="81"/>
        <v>-32.088678545673545</v>
      </c>
    </row>
    <row r="885" spans="1:6">
      <c r="A885" s="1">
        <f t="shared" ca="1" si="82"/>
        <v>-10.272707711853384</v>
      </c>
      <c r="B885" s="1">
        <f t="shared" ca="1" si="83"/>
        <v>-10.545415423706768</v>
      </c>
      <c r="C885" s="1">
        <f t="shared" ca="1" si="79"/>
        <v>1</v>
      </c>
      <c r="D885" s="1">
        <f t="shared" si="84"/>
        <v>-25</v>
      </c>
      <c r="E885" s="1">
        <f t="shared" ca="1" si="80"/>
        <v>-25</v>
      </c>
      <c r="F885" s="1">
        <f t="shared" ca="1" si="81"/>
        <v>-10.545415423706768</v>
      </c>
    </row>
    <row r="886" spans="1:6">
      <c r="A886" s="1">
        <f t="shared" ca="1" si="82"/>
        <v>-25.035741440158262</v>
      </c>
      <c r="B886" s="1">
        <f t="shared" ca="1" si="83"/>
        <v>-40.071482880316523</v>
      </c>
      <c r="C886" s="1">
        <f t="shared" ca="1" si="79"/>
        <v>0</v>
      </c>
      <c r="D886" s="1">
        <f t="shared" si="84"/>
        <v>-25</v>
      </c>
      <c r="E886" s="1">
        <f t="shared" ca="1" si="80"/>
        <v>0</v>
      </c>
      <c r="F886" s="1">
        <f t="shared" ca="1" si="81"/>
        <v>0</v>
      </c>
    </row>
    <row r="887" spans="1:6">
      <c r="A887" s="1">
        <f t="shared" ca="1" si="82"/>
        <v>-10.750092496856325</v>
      </c>
      <c r="B887" s="1">
        <f t="shared" ca="1" si="83"/>
        <v>-11.500184993712651</v>
      </c>
      <c r="C887" s="1">
        <f t="shared" ca="1" si="79"/>
        <v>1</v>
      </c>
      <c r="D887" s="1">
        <f t="shared" si="84"/>
        <v>-25</v>
      </c>
      <c r="E887" s="1">
        <f t="shared" ca="1" si="80"/>
        <v>-25</v>
      </c>
      <c r="F887" s="1">
        <f t="shared" ca="1" si="81"/>
        <v>-11.500184993712651</v>
      </c>
    </row>
    <row r="888" spans="1:6">
      <c r="A888" s="1">
        <f t="shared" ca="1" si="82"/>
        <v>-13.508818300402787</v>
      </c>
      <c r="B888" s="1">
        <f t="shared" ca="1" si="83"/>
        <v>-17.017636600805574</v>
      </c>
      <c r="C888" s="1">
        <f t="shared" ca="1" si="79"/>
        <v>1</v>
      </c>
      <c r="D888" s="1">
        <f t="shared" si="84"/>
        <v>-25</v>
      </c>
      <c r="E888" s="1">
        <f t="shared" ca="1" si="80"/>
        <v>-25</v>
      </c>
      <c r="F888" s="1">
        <f t="shared" ca="1" si="81"/>
        <v>-17.017636600805574</v>
      </c>
    </row>
    <row r="889" spans="1:6">
      <c r="A889" s="1">
        <f t="shared" ca="1" si="82"/>
        <v>-18.562135910857023</v>
      </c>
      <c r="B889" s="1">
        <f t="shared" ca="1" si="83"/>
        <v>-27.124271821714046</v>
      </c>
      <c r="C889" s="1">
        <f t="shared" ca="1" si="79"/>
        <v>1</v>
      </c>
      <c r="D889" s="1">
        <f t="shared" si="84"/>
        <v>-25</v>
      </c>
      <c r="E889" s="1">
        <f t="shared" ca="1" si="80"/>
        <v>-25</v>
      </c>
      <c r="F889" s="1">
        <f t="shared" ca="1" si="81"/>
        <v>-27.124271821714046</v>
      </c>
    </row>
    <row r="890" spans="1:6">
      <c r="A890" s="1">
        <f t="shared" ca="1" si="82"/>
        <v>-27.824685442710258</v>
      </c>
      <c r="B890" s="1">
        <f t="shared" ca="1" si="83"/>
        <v>-45.649370885420517</v>
      </c>
      <c r="C890" s="1">
        <f t="shared" ca="1" si="79"/>
        <v>0</v>
      </c>
      <c r="D890" s="1">
        <f t="shared" si="84"/>
        <v>-25</v>
      </c>
      <c r="E890" s="1">
        <f t="shared" ca="1" si="80"/>
        <v>0</v>
      </c>
      <c r="F890" s="1">
        <f t="shared" ca="1" si="81"/>
        <v>0</v>
      </c>
    </row>
    <row r="891" spans="1:6">
      <c r="A891" s="1">
        <f t="shared" ca="1" si="82"/>
        <v>-18.436965304146568</v>
      </c>
      <c r="B891" s="1">
        <f t="shared" ca="1" si="83"/>
        <v>-26.873930608293136</v>
      </c>
      <c r="C891" s="1">
        <f t="shared" ca="1" si="79"/>
        <v>1</v>
      </c>
      <c r="D891" s="1">
        <f t="shared" si="84"/>
        <v>-25</v>
      </c>
      <c r="E891" s="1">
        <f t="shared" ca="1" si="80"/>
        <v>-25</v>
      </c>
      <c r="F891" s="1">
        <f t="shared" ca="1" si="81"/>
        <v>-26.873930608293136</v>
      </c>
    </row>
    <row r="892" spans="1:6">
      <c r="A892" s="1">
        <f t="shared" ca="1" si="82"/>
        <v>-10.566532510319345</v>
      </c>
      <c r="B892" s="1">
        <f t="shared" ca="1" si="83"/>
        <v>-11.133065020638689</v>
      </c>
      <c r="C892" s="1">
        <f t="shared" ca="1" si="79"/>
        <v>1</v>
      </c>
      <c r="D892" s="1">
        <f t="shared" si="84"/>
        <v>-25</v>
      </c>
      <c r="E892" s="1">
        <f t="shared" ca="1" si="80"/>
        <v>-25</v>
      </c>
      <c r="F892" s="1">
        <f t="shared" ca="1" si="81"/>
        <v>-11.133065020638689</v>
      </c>
    </row>
    <row r="893" spans="1:6">
      <c r="A893" s="1">
        <f t="shared" ca="1" si="82"/>
        <v>-13.595981670322658</v>
      </c>
      <c r="B893" s="1">
        <f t="shared" ca="1" si="83"/>
        <v>-17.191963340645316</v>
      </c>
      <c r="C893" s="1">
        <f t="shared" ca="1" si="79"/>
        <v>1</v>
      </c>
      <c r="D893" s="1">
        <f t="shared" si="84"/>
        <v>-25</v>
      </c>
      <c r="E893" s="1">
        <f t="shared" ca="1" si="80"/>
        <v>-25</v>
      </c>
      <c r="F893" s="1">
        <f t="shared" ca="1" si="81"/>
        <v>-17.191963340645316</v>
      </c>
    </row>
    <row r="894" spans="1:6">
      <c r="A894" s="1">
        <f t="shared" ca="1" si="82"/>
        <v>-20.09272482914853</v>
      </c>
      <c r="B894" s="1">
        <f t="shared" ca="1" si="83"/>
        <v>-30.18544965829706</v>
      </c>
      <c r="C894" s="1">
        <f t="shared" ca="1" si="79"/>
        <v>1</v>
      </c>
      <c r="D894" s="1">
        <f t="shared" si="84"/>
        <v>-25</v>
      </c>
      <c r="E894" s="1">
        <f t="shared" ca="1" si="80"/>
        <v>-25</v>
      </c>
      <c r="F894" s="1">
        <f t="shared" ca="1" si="81"/>
        <v>-30.18544965829706</v>
      </c>
    </row>
    <row r="895" spans="1:6">
      <c r="A895" s="1">
        <f t="shared" ca="1" si="82"/>
        <v>-28.462416504418449</v>
      </c>
      <c r="B895" s="1">
        <f t="shared" ca="1" si="83"/>
        <v>-46.924833008836899</v>
      </c>
      <c r="C895" s="1">
        <f t="shared" ca="1" si="79"/>
        <v>0</v>
      </c>
      <c r="D895" s="1">
        <f t="shared" si="84"/>
        <v>-25</v>
      </c>
      <c r="E895" s="1">
        <f t="shared" ca="1" si="80"/>
        <v>0</v>
      </c>
      <c r="F895" s="1">
        <f t="shared" ca="1" si="81"/>
        <v>0</v>
      </c>
    </row>
    <row r="896" spans="1:6">
      <c r="A896" s="1">
        <f t="shared" ca="1" si="82"/>
        <v>-15.15020221658105</v>
      </c>
      <c r="B896" s="1">
        <f t="shared" ca="1" si="83"/>
        <v>-20.3004044331621</v>
      </c>
      <c r="C896" s="1">
        <f t="shared" ca="1" si="79"/>
        <v>1</v>
      </c>
      <c r="D896" s="1">
        <f t="shared" si="84"/>
        <v>-25</v>
      </c>
      <c r="E896" s="1">
        <f t="shared" ca="1" si="80"/>
        <v>-25</v>
      </c>
      <c r="F896" s="1">
        <f t="shared" ca="1" si="81"/>
        <v>-20.3004044331621</v>
      </c>
    </row>
    <row r="897" spans="1:6">
      <c r="A897" s="1">
        <f t="shared" ca="1" si="82"/>
        <v>-20.393773286264672</v>
      </c>
      <c r="B897" s="1">
        <f t="shared" ca="1" si="83"/>
        <v>-30.787546572529344</v>
      </c>
      <c r="C897" s="1">
        <f t="shared" ca="1" si="79"/>
        <v>1</v>
      </c>
      <c r="D897" s="1">
        <f t="shared" si="84"/>
        <v>-25</v>
      </c>
      <c r="E897" s="1">
        <f t="shared" ca="1" si="80"/>
        <v>-25</v>
      </c>
      <c r="F897" s="1">
        <f t="shared" ca="1" si="81"/>
        <v>-30.787546572529344</v>
      </c>
    </row>
    <row r="898" spans="1:6">
      <c r="A898" s="1">
        <f t="shared" ca="1" si="82"/>
        <v>-28.129062708714688</v>
      </c>
      <c r="B898" s="1">
        <f t="shared" ca="1" si="83"/>
        <v>-46.258125417429376</v>
      </c>
      <c r="C898" s="1">
        <f t="shared" ca="1" si="79"/>
        <v>0</v>
      </c>
      <c r="D898" s="1">
        <f t="shared" si="84"/>
        <v>-25</v>
      </c>
      <c r="E898" s="1">
        <f t="shared" ca="1" si="80"/>
        <v>0</v>
      </c>
      <c r="F898" s="1">
        <f t="shared" ca="1" si="81"/>
        <v>0</v>
      </c>
    </row>
    <row r="899" spans="1:6">
      <c r="A899" s="1">
        <f t="shared" ca="1" si="82"/>
        <v>-27.925902531688575</v>
      </c>
      <c r="B899" s="1">
        <f t="shared" ca="1" si="83"/>
        <v>-45.851805063377149</v>
      </c>
      <c r="C899" s="1">
        <f t="shared" ref="C899:C962" ca="1" si="85">IF(A899&gt;D899,1,0)</f>
        <v>0</v>
      </c>
      <c r="D899" s="1">
        <f t="shared" si="84"/>
        <v>-25</v>
      </c>
      <c r="E899" s="1">
        <f t="shared" ref="E899:E962" ca="1" si="86">C899*D899</f>
        <v>0</v>
      </c>
      <c r="F899" s="1">
        <f t="shared" ref="F899:F962" ca="1" si="87">B899*C899</f>
        <v>0</v>
      </c>
    </row>
    <row r="900" spans="1:6">
      <c r="A900" s="1">
        <f t="shared" ref="A900:A963" ca="1" si="88">-RAND()*20-10</f>
        <v>-29.716579707628014</v>
      </c>
      <c r="B900" s="1">
        <f t="shared" ref="B900:B963" ca="1" si="89">A900*2+10</f>
        <v>-49.433159415256029</v>
      </c>
      <c r="C900" s="1">
        <f t="shared" ca="1" si="85"/>
        <v>0</v>
      </c>
      <c r="D900" s="1">
        <f t="shared" ref="D900:D963" si="90">D899</f>
        <v>-25</v>
      </c>
      <c r="E900" s="1">
        <f t="shared" ca="1" si="86"/>
        <v>0</v>
      </c>
      <c r="F900" s="1">
        <f t="shared" ca="1" si="87"/>
        <v>0</v>
      </c>
    </row>
    <row r="901" spans="1:6">
      <c r="A901" s="1">
        <f t="shared" ca="1" si="88"/>
        <v>-18.000572450766207</v>
      </c>
      <c r="B901" s="1">
        <f t="shared" ca="1" si="89"/>
        <v>-26.001144901532413</v>
      </c>
      <c r="C901" s="1">
        <f t="shared" ca="1" si="85"/>
        <v>1</v>
      </c>
      <c r="D901" s="1">
        <f t="shared" si="90"/>
        <v>-25</v>
      </c>
      <c r="E901" s="1">
        <f t="shared" ca="1" si="86"/>
        <v>-25</v>
      </c>
      <c r="F901" s="1">
        <f t="shared" ca="1" si="87"/>
        <v>-26.001144901532413</v>
      </c>
    </row>
    <row r="902" spans="1:6">
      <c r="A902" s="1">
        <f t="shared" ca="1" si="88"/>
        <v>-19.731059383437184</v>
      </c>
      <c r="B902" s="1">
        <f t="shared" ca="1" si="89"/>
        <v>-29.462118766874369</v>
      </c>
      <c r="C902" s="1">
        <f t="shared" ca="1" si="85"/>
        <v>1</v>
      </c>
      <c r="D902" s="1">
        <f t="shared" si="90"/>
        <v>-25</v>
      </c>
      <c r="E902" s="1">
        <f t="shared" ca="1" si="86"/>
        <v>-25</v>
      </c>
      <c r="F902" s="1">
        <f t="shared" ca="1" si="87"/>
        <v>-29.462118766874369</v>
      </c>
    </row>
    <row r="903" spans="1:6">
      <c r="A903" s="1">
        <f t="shared" ca="1" si="88"/>
        <v>-25.652613230912991</v>
      </c>
      <c r="B903" s="1">
        <f t="shared" ca="1" si="89"/>
        <v>-41.305226461825981</v>
      </c>
      <c r="C903" s="1">
        <f t="shared" ca="1" si="85"/>
        <v>0</v>
      </c>
      <c r="D903" s="1">
        <f t="shared" si="90"/>
        <v>-25</v>
      </c>
      <c r="E903" s="1">
        <f t="shared" ca="1" si="86"/>
        <v>0</v>
      </c>
      <c r="F903" s="1">
        <f t="shared" ca="1" si="87"/>
        <v>0</v>
      </c>
    </row>
    <row r="904" spans="1:6">
      <c r="A904" s="1">
        <f t="shared" ca="1" si="88"/>
        <v>-29.093240381855438</v>
      </c>
      <c r="B904" s="1">
        <f t="shared" ca="1" si="89"/>
        <v>-48.186480763710875</v>
      </c>
      <c r="C904" s="1">
        <f t="shared" ca="1" si="85"/>
        <v>0</v>
      </c>
      <c r="D904" s="1">
        <f t="shared" si="90"/>
        <v>-25</v>
      </c>
      <c r="E904" s="1">
        <f t="shared" ca="1" si="86"/>
        <v>0</v>
      </c>
      <c r="F904" s="1">
        <f t="shared" ca="1" si="87"/>
        <v>0</v>
      </c>
    </row>
    <row r="905" spans="1:6">
      <c r="A905" s="1">
        <f t="shared" ca="1" si="88"/>
        <v>-26.416340764153723</v>
      </c>
      <c r="B905" s="1">
        <f t="shared" ca="1" si="89"/>
        <v>-42.832681528307447</v>
      </c>
      <c r="C905" s="1">
        <f t="shared" ca="1" si="85"/>
        <v>0</v>
      </c>
      <c r="D905" s="1">
        <f t="shared" si="90"/>
        <v>-25</v>
      </c>
      <c r="E905" s="1">
        <f t="shared" ca="1" si="86"/>
        <v>0</v>
      </c>
      <c r="F905" s="1">
        <f t="shared" ca="1" si="87"/>
        <v>0</v>
      </c>
    </row>
    <row r="906" spans="1:6">
      <c r="A906" s="1">
        <f t="shared" ca="1" si="88"/>
        <v>-13.848423867036177</v>
      </c>
      <c r="B906" s="1">
        <f t="shared" ca="1" si="89"/>
        <v>-17.696847734072353</v>
      </c>
      <c r="C906" s="1">
        <f t="shared" ca="1" si="85"/>
        <v>1</v>
      </c>
      <c r="D906" s="1">
        <f t="shared" si="90"/>
        <v>-25</v>
      </c>
      <c r="E906" s="1">
        <f t="shared" ca="1" si="86"/>
        <v>-25</v>
      </c>
      <c r="F906" s="1">
        <f t="shared" ca="1" si="87"/>
        <v>-17.696847734072353</v>
      </c>
    </row>
    <row r="907" spans="1:6">
      <c r="A907" s="1">
        <f t="shared" ca="1" si="88"/>
        <v>-17.001112520550738</v>
      </c>
      <c r="B907" s="1">
        <f t="shared" ca="1" si="89"/>
        <v>-24.002225041101475</v>
      </c>
      <c r="C907" s="1">
        <f t="shared" ca="1" si="85"/>
        <v>1</v>
      </c>
      <c r="D907" s="1">
        <f t="shared" si="90"/>
        <v>-25</v>
      </c>
      <c r="E907" s="1">
        <f t="shared" ca="1" si="86"/>
        <v>-25</v>
      </c>
      <c r="F907" s="1">
        <f t="shared" ca="1" si="87"/>
        <v>-24.002225041101475</v>
      </c>
    </row>
    <row r="908" spans="1:6">
      <c r="A908" s="1">
        <f t="shared" ca="1" si="88"/>
        <v>-26.048449759146713</v>
      </c>
      <c r="B908" s="1">
        <f t="shared" ca="1" si="89"/>
        <v>-42.096899518293426</v>
      </c>
      <c r="C908" s="1">
        <f t="shared" ca="1" si="85"/>
        <v>0</v>
      </c>
      <c r="D908" s="1">
        <f t="shared" si="90"/>
        <v>-25</v>
      </c>
      <c r="E908" s="1">
        <f t="shared" ca="1" si="86"/>
        <v>0</v>
      </c>
      <c r="F908" s="1">
        <f t="shared" ca="1" si="87"/>
        <v>0</v>
      </c>
    </row>
    <row r="909" spans="1:6">
      <c r="A909" s="1">
        <f t="shared" ca="1" si="88"/>
        <v>-20.665523103652522</v>
      </c>
      <c r="B909" s="1">
        <f t="shared" ca="1" si="89"/>
        <v>-31.331046207305043</v>
      </c>
      <c r="C909" s="1">
        <f t="shared" ca="1" si="85"/>
        <v>1</v>
      </c>
      <c r="D909" s="1">
        <f t="shared" si="90"/>
        <v>-25</v>
      </c>
      <c r="E909" s="1">
        <f t="shared" ca="1" si="86"/>
        <v>-25</v>
      </c>
      <c r="F909" s="1">
        <f t="shared" ca="1" si="87"/>
        <v>-31.331046207305043</v>
      </c>
    </row>
    <row r="910" spans="1:6">
      <c r="A910" s="1">
        <f t="shared" ca="1" si="88"/>
        <v>-11.400951982232035</v>
      </c>
      <c r="B910" s="1">
        <f t="shared" ca="1" si="89"/>
        <v>-12.801903964464071</v>
      </c>
      <c r="C910" s="1">
        <f t="shared" ca="1" si="85"/>
        <v>1</v>
      </c>
      <c r="D910" s="1">
        <f t="shared" si="90"/>
        <v>-25</v>
      </c>
      <c r="E910" s="1">
        <f t="shared" ca="1" si="86"/>
        <v>-25</v>
      </c>
      <c r="F910" s="1">
        <f t="shared" ca="1" si="87"/>
        <v>-12.801903964464071</v>
      </c>
    </row>
    <row r="911" spans="1:6">
      <c r="A911" s="1">
        <f t="shared" ca="1" si="88"/>
        <v>-13.680392593840494</v>
      </c>
      <c r="B911" s="1">
        <f t="shared" ca="1" si="89"/>
        <v>-17.360785187680989</v>
      </c>
      <c r="C911" s="1">
        <f t="shared" ca="1" si="85"/>
        <v>1</v>
      </c>
      <c r="D911" s="1">
        <f t="shared" si="90"/>
        <v>-25</v>
      </c>
      <c r="E911" s="1">
        <f t="shared" ca="1" si="86"/>
        <v>-25</v>
      </c>
      <c r="F911" s="1">
        <f t="shared" ca="1" si="87"/>
        <v>-17.360785187680989</v>
      </c>
    </row>
    <row r="912" spans="1:6">
      <c r="A912" s="1">
        <f t="shared" ca="1" si="88"/>
        <v>-20.881963882860195</v>
      </c>
      <c r="B912" s="1">
        <f t="shared" ca="1" si="89"/>
        <v>-31.763927765720389</v>
      </c>
      <c r="C912" s="1">
        <f t="shared" ca="1" si="85"/>
        <v>1</v>
      </c>
      <c r="D912" s="1">
        <f t="shared" si="90"/>
        <v>-25</v>
      </c>
      <c r="E912" s="1">
        <f t="shared" ca="1" si="86"/>
        <v>-25</v>
      </c>
      <c r="F912" s="1">
        <f t="shared" ca="1" si="87"/>
        <v>-31.763927765720389</v>
      </c>
    </row>
    <row r="913" spans="1:6">
      <c r="A913" s="1">
        <f t="shared" ca="1" si="88"/>
        <v>-20.435528041473891</v>
      </c>
      <c r="B913" s="1">
        <f t="shared" ca="1" si="89"/>
        <v>-30.871056082947781</v>
      </c>
      <c r="C913" s="1">
        <f t="shared" ca="1" si="85"/>
        <v>1</v>
      </c>
      <c r="D913" s="1">
        <f t="shared" si="90"/>
        <v>-25</v>
      </c>
      <c r="E913" s="1">
        <f t="shared" ca="1" si="86"/>
        <v>-25</v>
      </c>
      <c r="F913" s="1">
        <f t="shared" ca="1" si="87"/>
        <v>-30.871056082947781</v>
      </c>
    </row>
    <row r="914" spans="1:6">
      <c r="A914" s="1">
        <f t="shared" ca="1" si="88"/>
        <v>-22.290093493683756</v>
      </c>
      <c r="B914" s="1">
        <f t="shared" ca="1" si="89"/>
        <v>-34.580186987367512</v>
      </c>
      <c r="C914" s="1">
        <f t="shared" ca="1" si="85"/>
        <v>1</v>
      </c>
      <c r="D914" s="1">
        <f t="shared" si="90"/>
        <v>-25</v>
      </c>
      <c r="E914" s="1">
        <f t="shared" ca="1" si="86"/>
        <v>-25</v>
      </c>
      <c r="F914" s="1">
        <f t="shared" ca="1" si="87"/>
        <v>-34.580186987367512</v>
      </c>
    </row>
    <row r="915" spans="1:6">
      <c r="A915" s="1">
        <f t="shared" ca="1" si="88"/>
        <v>-27.0217291775188</v>
      </c>
      <c r="B915" s="1">
        <f t="shared" ca="1" si="89"/>
        <v>-44.0434583550376</v>
      </c>
      <c r="C915" s="1">
        <f t="shared" ca="1" si="85"/>
        <v>0</v>
      </c>
      <c r="D915" s="1">
        <f t="shared" si="90"/>
        <v>-25</v>
      </c>
      <c r="E915" s="1">
        <f t="shared" ca="1" si="86"/>
        <v>0</v>
      </c>
      <c r="F915" s="1">
        <f t="shared" ca="1" si="87"/>
        <v>0</v>
      </c>
    </row>
    <row r="916" spans="1:6">
      <c r="A916" s="1">
        <f t="shared" ca="1" si="88"/>
        <v>-24.004909065859525</v>
      </c>
      <c r="B916" s="1">
        <f t="shared" ca="1" si="89"/>
        <v>-38.009818131719051</v>
      </c>
      <c r="C916" s="1">
        <f t="shared" ca="1" si="85"/>
        <v>1</v>
      </c>
      <c r="D916" s="1">
        <f t="shared" si="90"/>
        <v>-25</v>
      </c>
      <c r="E916" s="1">
        <f t="shared" ca="1" si="86"/>
        <v>-25</v>
      </c>
      <c r="F916" s="1">
        <f t="shared" ca="1" si="87"/>
        <v>-38.009818131719051</v>
      </c>
    </row>
    <row r="917" spans="1:6">
      <c r="A917" s="1">
        <f t="shared" ca="1" si="88"/>
        <v>-21.728522558620075</v>
      </c>
      <c r="B917" s="1">
        <f t="shared" ca="1" si="89"/>
        <v>-33.457045117240149</v>
      </c>
      <c r="C917" s="1">
        <f t="shared" ca="1" si="85"/>
        <v>1</v>
      </c>
      <c r="D917" s="1">
        <f t="shared" si="90"/>
        <v>-25</v>
      </c>
      <c r="E917" s="1">
        <f t="shared" ca="1" si="86"/>
        <v>-25</v>
      </c>
      <c r="F917" s="1">
        <f t="shared" ca="1" si="87"/>
        <v>-33.457045117240149</v>
      </c>
    </row>
    <row r="918" spans="1:6">
      <c r="A918" s="1">
        <f t="shared" ca="1" si="88"/>
        <v>-13.803461746975616</v>
      </c>
      <c r="B918" s="1">
        <f t="shared" ca="1" si="89"/>
        <v>-17.606923493951232</v>
      </c>
      <c r="C918" s="1">
        <f t="shared" ca="1" si="85"/>
        <v>1</v>
      </c>
      <c r="D918" s="1">
        <f t="shared" si="90"/>
        <v>-25</v>
      </c>
      <c r="E918" s="1">
        <f t="shared" ca="1" si="86"/>
        <v>-25</v>
      </c>
      <c r="F918" s="1">
        <f t="shared" ca="1" si="87"/>
        <v>-17.606923493951232</v>
      </c>
    </row>
    <row r="919" spans="1:6">
      <c r="A919" s="1">
        <f t="shared" ca="1" si="88"/>
        <v>-16.811807426793123</v>
      </c>
      <c r="B919" s="1">
        <f t="shared" ca="1" si="89"/>
        <v>-23.623614853586247</v>
      </c>
      <c r="C919" s="1">
        <f t="shared" ca="1" si="85"/>
        <v>1</v>
      </c>
      <c r="D919" s="1">
        <f t="shared" si="90"/>
        <v>-25</v>
      </c>
      <c r="E919" s="1">
        <f t="shared" ca="1" si="86"/>
        <v>-25</v>
      </c>
      <c r="F919" s="1">
        <f t="shared" ca="1" si="87"/>
        <v>-23.623614853586247</v>
      </c>
    </row>
    <row r="920" spans="1:6">
      <c r="A920" s="1">
        <f t="shared" ca="1" si="88"/>
        <v>-11.414069978085926</v>
      </c>
      <c r="B920" s="1">
        <f t="shared" ca="1" si="89"/>
        <v>-12.828139956171853</v>
      </c>
      <c r="C920" s="1">
        <f t="shared" ca="1" si="85"/>
        <v>1</v>
      </c>
      <c r="D920" s="1">
        <f t="shared" si="90"/>
        <v>-25</v>
      </c>
      <c r="E920" s="1">
        <f t="shared" ca="1" si="86"/>
        <v>-25</v>
      </c>
      <c r="F920" s="1">
        <f t="shared" ca="1" si="87"/>
        <v>-12.828139956171853</v>
      </c>
    </row>
    <row r="921" spans="1:6">
      <c r="A921" s="1">
        <f t="shared" ca="1" si="88"/>
        <v>-14.431154289969864</v>
      </c>
      <c r="B921" s="1">
        <f t="shared" ca="1" si="89"/>
        <v>-18.862308579939729</v>
      </c>
      <c r="C921" s="1">
        <f t="shared" ca="1" si="85"/>
        <v>1</v>
      </c>
      <c r="D921" s="1">
        <f t="shared" si="90"/>
        <v>-25</v>
      </c>
      <c r="E921" s="1">
        <f t="shared" ca="1" si="86"/>
        <v>-25</v>
      </c>
      <c r="F921" s="1">
        <f t="shared" ca="1" si="87"/>
        <v>-18.862308579939729</v>
      </c>
    </row>
    <row r="922" spans="1:6">
      <c r="A922" s="1">
        <f t="shared" ca="1" si="88"/>
        <v>-10.212354160210822</v>
      </c>
      <c r="B922" s="1">
        <f t="shared" ca="1" si="89"/>
        <v>-10.424708320421644</v>
      </c>
      <c r="C922" s="1">
        <f t="shared" ca="1" si="85"/>
        <v>1</v>
      </c>
      <c r="D922" s="1">
        <f t="shared" si="90"/>
        <v>-25</v>
      </c>
      <c r="E922" s="1">
        <f t="shared" ca="1" si="86"/>
        <v>-25</v>
      </c>
      <c r="F922" s="1">
        <f t="shared" ca="1" si="87"/>
        <v>-10.424708320421644</v>
      </c>
    </row>
    <row r="923" spans="1:6">
      <c r="A923" s="1">
        <f t="shared" ca="1" si="88"/>
        <v>-27.903423264567671</v>
      </c>
      <c r="B923" s="1">
        <f t="shared" ca="1" si="89"/>
        <v>-45.806846529135342</v>
      </c>
      <c r="C923" s="1">
        <f t="shared" ca="1" si="85"/>
        <v>0</v>
      </c>
      <c r="D923" s="1">
        <f t="shared" si="90"/>
        <v>-25</v>
      </c>
      <c r="E923" s="1">
        <f t="shared" ca="1" si="86"/>
        <v>0</v>
      </c>
      <c r="F923" s="1">
        <f t="shared" ca="1" si="87"/>
        <v>0</v>
      </c>
    </row>
    <row r="924" spans="1:6">
      <c r="A924" s="1">
        <f t="shared" ca="1" si="88"/>
        <v>-25.047014301222383</v>
      </c>
      <c r="B924" s="1">
        <f t="shared" ca="1" si="89"/>
        <v>-40.094028602444766</v>
      </c>
      <c r="C924" s="1">
        <f t="shared" ca="1" si="85"/>
        <v>0</v>
      </c>
      <c r="D924" s="1">
        <f t="shared" si="90"/>
        <v>-25</v>
      </c>
      <c r="E924" s="1">
        <f t="shared" ca="1" si="86"/>
        <v>0</v>
      </c>
      <c r="F924" s="1">
        <f t="shared" ca="1" si="87"/>
        <v>0</v>
      </c>
    </row>
    <row r="925" spans="1:6">
      <c r="A925" s="1">
        <f t="shared" ca="1" si="88"/>
        <v>-22.715249694582994</v>
      </c>
      <c r="B925" s="1">
        <f t="shared" ca="1" si="89"/>
        <v>-35.430499389165988</v>
      </c>
      <c r="C925" s="1">
        <f t="shared" ca="1" si="85"/>
        <v>1</v>
      </c>
      <c r="D925" s="1">
        <f t="shared" si="90"/>
        <v>-25</v>
      </c>
      <c r="E925" s="1">
        <f t="shared" ca="1" si="86"/>
        <v>-25</v>
      </c>
      <c r="F925" s="1">
        <f t="shared" ca="1" si="87"/>
        <v>-35.430499389165988</v>
      </c>
    </row>
    <row r="926" spans="1:6">
      <c r="A926" s="1">
        <f t="shared" ca="1" si="88"/>
        <v>-22.000778063227955</v>
      </c>
      <c r="B926" s="1">
        <f t="shared" ca="1" si="89"/>
        <v>-34.00155612645591</v>
      </c>
      <c r="C926" s="1">
        <f t="shared" ca="1" si="85"/>
        <v>1</v>
      </c>
      <c r="D926" s="1">
        <f t="shared" si="90"/>
        <v>-25</v>
      </c>
      <c r="E926" s="1">
        <f t="shared" ca="1" si="86"/>
        <v>-25</v>
      </c>
      <c r="F926" s="1">
        <f t="shared" ca="1" si="87"/>
        <v>-34.00155612645591</v>
      </c>
    </row>
    <row r="927" spans="1:6">
      <c r="A927" s="1">
        <f t="shared" ca="1" si="88"/>
        <v>-20.580834809968454</v>
      </c>
      <c r="B927" s="1">
        <f t="shared" ca="1" si="89"/>
        <v>-31.161669619936909</v>
      </c>
      <c r="C927" s="1">
        <f t="shared" ca="1" si="85"/>
        <v>1</v>
      </c>
      <c r="D927" s="1">
        <f t="shared" si="90"/>
        <v>-25</v>
      </c>
      <c r="E927" s="1">
        <f t="shared" ca="1" si="86"/>
        <v>-25</v>
      </c>
      <c r="F927" s="1">
        <f t="shared" ca="1" si="87"/>
        <v>-31.161669619936909</v>
      </c>
    </row>
    <row r="928" spans="1:6">
      <c r="A928" s="1">
        <f t="shared" ca="1" si="88"/>
        <v>-27.483896662951942</v>
      </c>
      <c r="B928" s="1">
        <f t="shared" ca="1" si="89"/>
        <v>-44.967793325903884</v>
      </c>
      <c r="C928" s="1">
        <f t="shared" ca="1" si="85"/>
        <v>0</v>
      </c>
      <c r="D928" s="1">
        <f t="shared" si="90"/>
        <v>-25</v>
      </c>
      <c r="E928" s="1">
        <f t="shared" ca="1" si="86"/>
        <v>0</v>
      </c>
      <c r="F928" s="1">
        <f t="shared" ca="1" si="87"/>
        <v>0</v>
      </c>
    </row>
    <row r="929" spans="1:6">
      <c r="A929" s="1">
        <f t="shared" ca="1" si="88"/>
        <v>-29.801043054412862</v>
      </c>
      <c r="B929" s="1">
        <f t="shared" ca="1" si="89"/>
        <v>-49.602086108825723</v>
      </c>
      <c r="C929" s="1">
        <f t="shared" ca="1" si="85"/>
        <v>0</v>
      </c>
      <c r="D929" s="1">
        <f t="shared" si="90"/>
        <v>-25</v>
      </c>
      <c r="E929" s="1">
        <f t="shared" ca="1" si="86"/>
        <v>0</v>
      </c>
      <c r="F929" s="1">
        <f t="shared" ca="1" si="87"/>
        <v>0</v>
      </c>
    </row>
    <row r="930" spans="1:6">
      <c r="A930" s="1">
        <f t="shared" ca="1" si="88"/>
        <v>-25.935976651187509</v>
      </c>
      <c r="B930" s="1">
        <f t="shared" ca="1" si="89"/>
        <v>-41.871953302375019</v>
      </c>
      <c r="C930" s="1">
        <f t="shared" ca="1" si="85"/>
        <v>0</v>
      </c>
      <c r="D930" s="1">
        <f t="shared" si="90"/>
        <v>-25</v>
      </c>
      <c r="E930" s="1">
        <f t="shared" ca="1" si="86"/>
        <v>0</v>
      </c>
      <c r="F930" s="1">
        <f t="shared" ca="1" si="87"/>
        <v>0</v>
      </c>
    </row>
    <row r="931" spans="1:6">
      <c r="A931" s="1">
        <f t="shared" ca="1" si="88"/>
        <v>-29.393032582328352</v>
      </c>
      <c r="B931" s="1">
        <f t="shared" ca="1" si="89"/>
        <v>-48.786065164656705</v>
      </c>
      <c r="C931" s="1">
        <f t="shared" ca="1" si="85"/>
        <v>0</v>
      </c>
      <c r="D931" s="1">
        <f t="shared" si="90"/>
        <v>-25</v>
      </c>
      <c r="E931" s="1">
        <f t="shared" ca="1" si="86"/>
        <v>0</v>
      </c>
      <c r="F931" s="1">
        <f t="shared" ca="1" si="87"/>
        <v>0</v>
      </c>
    </row>
    <row r="932" spans="1:6">
      <c r="A932" s="1">
        <f t="shared" ca="1" si="88"/>
        <v>-16.277590264200086</v>
      </c>
      <c r="B932" s="1">
        <f t="shared" ca="1" si="89"/>
        <v>-22.555180528400172</v>
      </c>
      <c r="C932" s="1">
        <f t="shared" ca="1" si="85"/>
        <v>1</v>
      </c>
      <c r="D932" s="1">
        <f t="shared" si="90"/>
        <v>-25</v>
      </c>
      <c r="E932" s="1">
        <f t="shared" ca="1" si="86"/>
        <v>-25</v>
      </c>
      <c r="F932" s="1">
        <f t="shared" ca="1" si="87"/>
        <v>-22.555180528400172</v>
      </c>
    </row>
    <row r="933" spans="1:6">
      <c r="A933" s="1">
        <f t="shared" ca="1" si="88"/>
        <v>-16.173450089870425</v>
      </c>
      <c r="B933" s="1">
        <f t="shared" ca="1" si="89"/>
        <v>-22.34690017974085</v>
      </c>
      <c r="C933" s="1">
        <f t="shared" ca="1" si="85"/>
        <v>1</v>
      </c>
      <c r="D933" s="1">
        <f t="shared" si="90"/>
        <v>-25</v>
      </c>
      <c r="E933" s="1">
        <f t="shared" ca="1" si="86"/>
        <v>-25</v>
      </c>
      <c r="F933" s="1">
        <f t="shared" ca="1" si="87"/>
        <v>-22.34690017974085</v>
      </c>
    </row>
    <row r="934" spans="1:6">
      <c r="A934" s="1">
        <f t="shared" ca="1" si="88"/>
        <v>-12.766840001823388</v>
      </c>
      <c r="B934" s="1">
        <f t="shared" ca="1" si="89"/>
        <v>-15.533680003646776</v>
      </c>
      <c r="C934" s="1">
        <f t="shared" ca="1" si="85"/>
        <v>1</v>
      </c>
      <c r="D934" s="1">
        <f t="shared" si="90"/>
        <v>-25</v>
      </c>
      <c r="E934" s="1">
        <f t="shared" ca="1" si="86"/>
        <v>-25</v>
      </c>
      <c r="F934" s="1">
        <f t="shared" ca="1" si="87"/>
        <v>-15.533680003646776</v>
      </c>
    </row>
    <row r="935" spans="1:6">
      <c r="A935" s="1">
        <f t="shared" ca="1" si="88"/>
        <v>-29.3265709788766</v>
      </c>
      <c r="B935" s="1">
        <f t="shared" ca="1" si="89"/>
        <v>-48.653141957753199</v>
      </c>
      <c r="C935" s="1">
        <f t="shared" ca="1" si="85"/>
        <v>0</v>
      </c>
      <c r="D935" s="1">
        <f t="shared" si="90"/>
        <v>-25</v>
      </c>
      <c r="E935" s="1">
        <f t="shared" ca="1" si="86"/>
        <v>0</v>
      </c>
      <c r="F935" s="1">
        <f t="shared" ca="1" si="87"/>
        <v>0</v>
      </c>
    </row>
    <row r="936" spans="1:6">
      <c r="A936" s="1">
        <f t="shared" ca="1" si="88"/>
        <v>-21.385520002169436</v>
      </c>
      <c r="B936" s="1">
        <f t="shared" ca="1" si="89"/>
        <v>-32.771040004338872</v>
      </c>
      <c r="C936" s="1">
        <f t="shared" ca="1" si="85"/>
        <v>1</v>
      </c>
      <c r="D936" s="1">
        <f t="shared" si="90"/>
        <v>-25</v>
      </c>
      <c r="E936" s="1">
        <f t="shared" ca="1" si="86"/>
        <v>-25</v>
      </c>
      <c r="F936" s="1">
        <f t="shared" ca="1" si="87"/>
        <v>-32.771040004338872</v>
      </c>
    </row>
    <row r="937" spans="1:6">
      <c r="A937" s="1">
        <f t="shared" ca="1" si="88"/>
        <v>-14.013626144573927</v>
      </c>
      <c r="B937" s="1">
        <f t="shared" ca="1" si="89"/>
        <v>-18.027252289147853</v>
      </c>
      <c r="C937" s="1">
        <f t="shared" ca="1" si="85"/>
        <v>1</v>
      </c>
      <c r="D937" s="1">
        <f t="shared" si="90"/>
        <v>-25</v>
      </c>
      <c r="E937" s="1">
        <f t="shared" ca="1" si="86"/>
        <v>-25</v>
      </c>
      <c r="F937" s="1">
        <f t="shared" ca="1" si="87"/>
        <v>-18.027252289147853</v>
      </c>
    </row>
    <row r="938" spans="1:6">
      <c r="A938" s="1">
        <f t="shared" ca="1" si="88"/>
        <v>-14.534744565991318</v>
      </c>
      <c r="B938" s="1">
        <f t="shared" ca="1" si="89"/>
        <v>-19.069489131982635</v>
      </c>
      <c r="C938" s="1">
        <f t="shared" ca="1" si="85"/>
        <v>1</v>
      </c>
      <c r="D938" s="1">
        <f t="shared" si="90"/>
        <v>-25</v>
      </c>
      <c r="E938" s="1">
        <f t="shared" ca="1" si="86"/>
        <v>-25</v>
      </c>
      <c r="F938" s="1">
        <f t="shared" ca="1" si="87"/>
        <v>-19.069489131982635</v>
      </c>
    </row>
    <row r="939" spans="1:6">
      <c r="A939" s="1">
        <f t="shared" ca="1" si="88"/>
        <v>-12.490393927833987</v>
      </c>
      <c r="B939" s="1">
        <f t="shared" ca="1" si="89"/>
        <v>-14.980787855667973</v>
      </c>
      <c r="C939" s="1">
        <f t="shared" ca="1" si="85"/>
        <v>1</v>
      </c>
      <c r="D939" s="1">
        <f t="shared" si="90"/>
        <v>-25</v>
      </c>
      <c r="E939" s="1">
        <f t="shared" ca="1" si="86"/>
        <v>-25</v>
      </c>
      <c r="F939" s="1">
        <f t="shared" ca="1" si="87"/>
        <v>-14.980787855667973</v>
      </c>
    </row>
    <row r="940" spans="1:6">
      <c r="A940" s="1">
        <f t="shared" ca="1" si="88"/>
        <v>-19.949989868086881</v>
      </c>
      <c r="B940" s="1">
        <f t="shared" ca="1" si="89"/>
        <v>-29.899979736173762</v>
      </c>
      <c r="C940" s="1">
        <f t="shared" ca="1" si="85"/>
        <v>1</v>
      </c>
      <c r="D940" s="1">
        <f t="shared" si="90"/>
        <v>-25</v>
      </c>
      <c r="E940" s="1">
        <f t="shared" ca="1" si="86"/>
        <v>-25</v>
      </c>
      <c r="F940" s="1">
        <f t="shared" ca="1" si="87"/>
        <v>-29.899979736173762</v>
      </c>
    </row>
    <row r="941" spans="1:6">
      <c r="A941" s="1">
        <f t="shared" ca="1" si="88"/>
        <v>-17.074715639570382</v>
      </c>
      <c r="B941" s="1">
        <f t="shared" ca="1" si="89"/>
        <v>-24.149431279140764</v>
      </c>
      <c r="C941" s="1">
        <f t="shared" ca="1" si="85"/>
        <v>1</v>
      </c>
      <c r="D941" s="1">
        <f t="shared" si="90"/>
        <v>-25</v>
      </c>
      <c r="E941" s="1">
        <f t="shared" ca="1" si="86"/>
        <v>-25</v>
      </c>
      <c r="F941" s="1">
        <f t="shared" ca="1" si="87"/>
        <v>-24.149431279140764</v>
      </c>
    </row>
    <row r="942" spans="1:6">
      <c r="A942" s="1">
        <f t="shared" ca="1" si="88"/>
        <v>-27.900899076375772</v>
      </c>
      <c r="B942" s="1">
        <f t="shared" ca="1" si="89"/>
        <v>-45.801798152751545</v>
      </c>
      <c r="C942" s="1">
        <f t="shared" ca="1" si="85"/>
        <v>0</v>
      </c>
      <c r="D942" s="1">
        <f t="shared" si="90"/>
        <v>-25</v>
      </c>
      <c r="E942" s="1">
        <f t="shared" ca="1" si="86"/>
        <v>0</v>
      </c>
      <c r="F942" s="1">
        <f t="shared" ca="1" si="87"/>
        <v>0</v>
      </c>
    </row>
    <row r="943" spans="1:6">
      <c r="A943" s="1">
        <f t="shared" ca="1" si="88"/>
        <v>-21.958834289066026</v>
      </c>
      <c r="B943" s="1">
        <f t="shared" ca="1" si="89"/>
        <v>-33.917668578132051</v>
      </c>
      <c r="C943" s="1">
        <f t="shared" ca="1" si="85"/>
        <v>1</v>
      </c>
      <c r="D943" s="1">
        <f t="shared" si="90"/>
        <v>-25</v>
      </c>
      <c r="E943" s="1">
        <f t="shared" ca="1" si="86"/>
        <v>-25</v>
      </c>
      <c r="F943" s="1">
        <f t="shared" ca="1" si="87"/>
        <v>-33.917668578132051</v>
      </c>
    </row>
    <row r="944" spans="1:6">
      <c r="A944" s="1">
        <f t="shared" ca="1" si="88"/>
        <v>-13.190620991303385</v>
      </c>
      <c r="B944" s="1">
        <f t="shared" ca="1" si="89"/>
        <v>-16.38124198260677</v>
      </c>
      <c r="C944" s="1">
        <f t="shared" ca="1" si="85"/>
        <v>1</v>
      </c>
      <c r="D944" s="1">
        <f t="shared" si="90"/>
        <v>-25</v>
      </c>
      <c r="E944" s="1">
        <f t="shared" ca="1" si="86"/>
        <v>-25</v>
      </c>
      <c r="F944" s="1">
        <f t="shared" ca="1" si="87"/>
        <v>-16.38124198260677</v>
      </c>
    </row>
    <row r="945" spans="1:6">
      <c r="A945" s="1">
        <f t="shared" ca="1" si="88"/>
        <v>-12.625595442416685</v>
      </c>
      <c r="B945" s="1">
        <f t="shared" ca="1" si="89"/>
        <v>-15.25119088483337</v>
      </c>
      <c r="C945" s="1">
        <f t="shared" ca="1" si="85"/>
        <v>1</v>
      </c>
      <c r="D945" s="1">
        <f t="shared" si="90"/>
        <v>-25</v>
      </c>
      <c r="E945" s="1">
        <f t="shared" ca="1" si="86"/>
        <v>-25</v>
      </c>
      <c r="F945" s="1">
        <f t="shared" ca="1" si="87"/>
        <v>-15.25119088483337</v>
      </c>
    </row>
    <row r="946" spans="1:6">
      <c r="A946" s="1">
        <f t="shared" ca="1" si="88"/>
        <v>-27.949199519041706</v>
      </c>
      <c r="B946" s="1">
        <f t="shared" ca="1" si="89"/>
        <v>-45.898399038083411</v>
      </c>
      <c r="C946" s="1">
        <f t="shared" ca="1" si="85"/>
        <v>0</v>
      </c>
      <c r="D946" s="1">
        <f t="shared" si="90"/>
        <v>-25</v>
      </c>
      <c r="E946" s="1">
        <f t="shared" ca="1" si="86"/>
        <v>0</v>
      </c>
      <c r="F946" s="1">
        <f t="shared" ca="1" si="87"/>
        <v>0</v>
      </c>
    </row>
    <row r="947" spans="1:6">
      <c r="A947" s="1">
        <f t="shared" ca="1" si="88"/>
        <v>-24.073497404272214</v>
      </c>
      <c r="B947" s="1">
        <f t="shared" ca="1" si="89"/>
        <v>-38.146994808544427</v>
      </c>
      <c r="C947" s="1">
        <f t="shared" ca="1" si="85"/>
        <v>1</v>
      </c>
      <c r="D947" s="1">
        <f t="shared" si="90"/>
        <v>-25</v>
      </c>
      <c r="E947" s="1">
        <f t="shared" ca="1" si="86"/>
        <v>-25</v>
      </c>
      <c r="F947" s="1">
        <f t="shared" ca="1" si="87"/>
        <v>-38.146994808544427</v>
      </c>
    </row>
    <row r="948" spans="1:6">
      <c r="A948" s="1">
        <f t="shared" ca="1" si="88"/>
        <v>-26.746153132400412</v>
      </c>
      <c r="B948" s="1">
        <f t="shared" ca="1" si="89"/>
        <v>-43.492306264800824</v>
      </c>
      <c r="C948" s="1">
        <f t="shared" ca="1" si="85"/>
        <v>0</v>
      </c>
      <c r="D948" s="1">
        <f t="shared" si="90"/>
        <v>-25</v>
      </c>
      <c r="E948" s="1">
        <f t="shared" ca="1" si="86"/>
        <v>0</v>
      </c>
      <c r="F948" s="1">
        <f t="shared" ca="1" si="87"/>
        <v>0</v>
      </c>
    </row>
    <row r="949" spans="1:6">
      <c r="A949" s="1">
        <f t="shared" ca="1" si="88"/>
        <v>-18.620856179226763</v>
      </c>
      <c r="B949" s="1">
        <f t="shared" ca="1" si="89"/>
        <v>-27.241712358453526</v>
      </c>
      <c r="C949" s="1">
        <f t="shared" ca="1" si="85"/>
        <v>1</v>
      </c>
      <c r="D949" s="1">
        <f t="shared" si="90"/>
        <v>-25</v>
      </c>
      <c r="E949" s="1">
        <f t="shared" ca="1" si="86"/>
        <v>-25</v>
      </c>
      <c r="F949" s="1">
        <f t="shared" ca="1" si="87"/>
        <v>-27.241712358453526</v>
      </c>
    </row>
    <row r="950" spans="1:6">
      <c r="A950" s="1">
        <f t="shared" ca="1" si="88"/>
        <v>-25.490995424424355</v>
      </c>
      <c r="B950" s="1">
        <f t="shared" ca="1" si="89"/>
        <v>-40.98199084884871</v>
      </c>
      <c r="C950" s="1">
        <f t="shared" ca="1" si="85"/>
        <v>0</v>
      </c>
      <c r="D950" s="1">
        <f t="shared" si="90"/>
        <v>-25</v>
      </c>
      <c r="E950" s="1">
        <f t="shared" ca="1" si="86"/>
        <v>0</v>
      </c>
      <c r="F950" s="1">
        <f t="shared" ca="1" si="87"/>
        <v>0</v>
      </c>
    </row>
    <row r="951" spans="1:6">
      <c r="A951" s="1">
        <f t="shared" ca="1" si="88"/>
        <v>-27.825656736297372</v>
      </c>
      <c r="B951" s="1">
        <f t="shared" ca="1" si="89"/>
        <v>-45.651313472594744</v>
      </c>
      <c r="C951" s="1">
        <f t="shared" ca="1" si="85"/>
        <v>0</v>
      </c>
      <c r="D951" s="1">
        <f t="shared" si="90"/>
        <v>-25</v>
      </c>
      <c r="E951" s="1">
        <f t="shared" ca="1" si="86"/>
        <v>0</v>
      </c>
      <c r="F951" s="1">
        <f t="shared" ca="1" si="87"/>
        <v>0</v>
      </c>
    </row>
    <row r="952" spans="1:6">
      <c r="A952" s="1">
        <f t="shared" ca="1" si="88"/>
        <v>-23.850855168933339</v>
      </c>
      <c r="B952" s="1">
        <f t="shared" ca="1" si="89"/>
        <v>-37.701710337866679</v>
      </c>
      <c r="C952" s="1">
        <f t="shared" ca="1" si="85"/>
        <v>1</v>
      </c>
      <c r="D952" s="1">
        <f t="shared" si="90"/>
        <v>-25</v>
      </c>
      <c r="E952" s="1">
        <f t="shared" ca="1" si="86"/>
        <v>-25</v>
      </c>
      <c r="F952" s="1">
        <f t="shared" ca="1" si="87"/>
        <v>-37.701710337866679</v>
      </c>
    </row>
    <row r="953" spans="1:6">
      <c r="A953" s="1">
        <f t="shared" ca="1" si="88"/>
        <v>-19.279698991258215</v>
      </c>
      <c r="B953" s="1">
        <f t="shared" ca="1" si="89"/>
        <v>-28.55939798251643</v>
      </c>
      <c r="C953" s="1">
        <f t="shared" ca="1" si="85"/>
        <v>1</v>
      </c>
      <c r="D953" s="1">
        <f t="shared" si="90"/>
        <v>-25</v>
      </c>
      <c r="E953" s="1">
        <f t="shared" ca="1" si="86"/>
        <v>-25</v>
      </c>
      <c r="F953" s="1">
        <f t="shared" ca="1" si="87"/>
        <v>-28.55939798251643</v>
      </c>
    </row>
    <row r="954" spans="1:6">
      <c r="A954" s="1">
        <f t="shared" ca="1" si="88"/>
        <v>-25.190366768633872</v>
      </c>
      <c r="B954" s="1">
        <f t="shared" ca="1" si="89"/>
        <v>-40.380733537267744</v>
      </c>
      <c r="C954" s="1">
        <f t="shared" ca="1" si="85"/>
        <v>0</v>
      </c>
      <c r="D954" s="1">
        <f t="shared" si="90"/>
        <v>-25</v>
      </c>
      <c r="E954" s="1">
        <f t="shared" ca="1" si="86"/>
        <v>0</v>
      </c>
      <c r="F954" s="1">
        <f t="shared" ca="1" si="87"/>
        <v>0</v>
      </c>
    </row>
    <row r="955" spans="1:6">
      <c r="A955" s="1">
        <f t="shared" ca="1" si="88"/>
        <v>-16.040887864644837</v>
      </c>
      <c r="B955" s="1">
        <f t="shared" ca="1" si="89"/>
        <v>-22.081775729289674</v>
      </c>
      <c r="C955" s="1">
        <f t="shared" ca="1" si="85"/>
        <v>1</v>
      </c>
      <c r="D955" s="1">
        <f t="shared" si="90"/>
        <v>-25</v>
      </c>
      <c r="E955" s="1">
        <f t="shared" ca="1" si="86"/>
        <v>-25</v>
      </c>
      <c r="F955" s="1">
        <f t="shared" ca="1" si="87"/>
        <v>-22.081775729289674</v>
      </c>
    </row>
    <row r="956" spans="1:6">
      <c r="A956" s="1">
        <f t="shared" ca="1" si="88"/>
        <v>-19.223656425686055</v>
      </c>
      <c r="B956" s="1">
        <f t="shared" ca="1" si="89"/>
        <v>-28.447312851372111</v>
      </c>
      <c r="C956" s="1">
        <f t="shared" ca="1" si="85"/>
        <v>1</v>
      </c>
      <c r="D956" s="1">
        <f t="shared" si="90"/>
        <v>-25</v>
      </c>
      <c r="E956" s="1">
        <f t="shared" ca="1" si="86"/>
        <v>-25</v>
      </c>
      <c r="F956" s="1">
        <f t="shared" ca="1" si="87"/>
        <v>-28.447312851372111</v>
      </c>
    </row>
    <row r="957" spans="1:6">
      <c r="A957" s="1">
        <f t="shared" ca="1" si="88"/>
        <v>-22.287574393917858</v>
      </c>
      <c r="B957" s="1">
        <f t="shared" ca="1" si="89"/>
        <v>-34.575148787835715</v>
      </c>
      <c r="C957" s="1">
        <f t="shared" ca="1" si="85"/>
        <v>1</v>
      </c>
      <c r="D957" s="1">
        <f t="shared" si="90"/>
        <v>-25</v>
      </c>
      <c r="E957" s="1">
        <f t="shared" ca="1" si="86"/>
        <v>-25</v>
      </c>
      <c r="F957" s="1">
        <f t="shared" ca="1" si="87"/>
        <v>-34.575148787835715</v>
      </c>
    </row>
    <row r="958" spans="1:6">
      <c r="A958" s="1">
        <f t="shared" ca="1" si="88"/>
        <v>-27.492007293365191</v>
      </c>
      <c r="B958" s="1">
        <f t="shared" ca="1" si="89"/>
        <v>-44.984014586730382</v>
      </c>
      <c r="C958" s="1">
        <f t="shared" ca="1" si="85"/>
        <v>0</v>
      </c>
      <c r="D958" s="1">
        <f t="shared" si="90"/>
        <v>-25</v>
      </c>
      <c r="E958" s="1">
        <f t="shared" ca="1" si="86"/>
        <v>0</v>
      </c>
      <c r="F958" s="1">
        <f t="shared" ca="1" si="87"/>
        <v>0</v>
      </c>
    </row>
    <row r="959" spans="1:6">
      <c r="A959" s="1">
        <f t="shared" ca="1" si="88"/>
        <v>-24.150239557814086</v>
      </c>
      <c r="B959" s="1">
        <f t="shared" ca="1" si="89"/>
        <v>-38.300479115628171</v>
      </c>
      <c r="C959" s="1">
        <f t="shared" ca="1" si="85"/>
        <v>1</v>
      </c>
      <c r="D959" s="1">
        <f t="shared" si="90"/>
        <v>-25</v>
      </c>
      <c r="E959" s="1">
        <f t="shared" ca="1" si="86"/>
        <v>-25</v>
      </c>
      <c r="F959" s="1">
        <f t="shared" ca="1" si="87"/>
        <v>-38.300479115628171</v>
      </c>
    </row>
    <row r="960" spans="1:6">
      <c r="A960" s="1">
        <f t="shared" ca="1" si="88"/>
        <v>-17.771802927571315</v>
      </c>
      <c r="B960" s="1">
        <f t="shared" ca="1" si="89"/>
        <v>-25.54360585514263</v>
      </c>
      <c r="C960" s="1">
        <f t="shared" ca="1" si="85"/>
        <v>1</v>
      </c>
      <c r="D960" s="1">
        <f t="shared" si="90"/>
        <v>-25</v>
      </c>
      <c r="E960" s="1">
        <f t="shared" ca="1" si="86"/>
        <v>-25</v>
      </c>
      <c r="F960" s="1">
        <f t="shared" ca="1" si="87"/>
        <v>-25.54360585514263</v>
      </c>
    </row>
    <row r="961" spans="1:6">
      <c r="A961" s="1">
        <f t="shared" ca="1" si="88"/>
        <v>-21.420636407878078</v>
      </c>
      <c r="B961" s="1">
        <f t="shared" ca="1" si="89"/>
        <v>-32.841272815756156</v>
      </c>
      <c r="C961" s="1">
        <f t="shared" ca="1" si="85"/>
        <v>1</v>
      </c>
      <c r="D961" s="1">
        <f t="shared" si="90"/>
        <v>-25</v>
      </c>
      <c r="E961" s="1">
        <f t="shared" ca="1" si="86"/>
        <v>-25</v>
      </c>
      <c r="F961" s="1">
        <f t="shared" ca="1" si="87"/>
        <v>-32.841272815756156</v>
      </c>
    </row>
    <row r="962" spans="1:6">
      <c r="A962" s="1">
        <f t="shared" ca="1" si="88"/>
        <v>-24.196706234368239</v>
      </c>
      <c r="B962" s="1">
        <f t="shared" ca="1" si="89"/>
        <v>-38.393412468736479</v>
      </c>
      <c r="C962" s="1">
        <f t="shared" ca="1" si="85"/>
        <v>1</v>
      </c>
      <c r="D962" s="1">
        <f t="shared" si="90"/>
        <v>-25</v>
      </c>
      <c r="E962" s="1">
        <f t="shared" ca="1" si="86"/>
        <v>-25</v>
      </c>
      <c r="F962" s="1">
        <f t="shared" ca="1" si="87"/>
        <v>-38.393412468736479</v>
      </c>
    </row>
    <row r="963" spans="1:6">
      <c r="A963" s="1">
        <f t="shared" ca="1" si="88"/>
        <v>-11.291853510996201</v>
      </c>
      <c r="B963" s="1">
        <f t="shared" ca="1" si="89"/>
        <v>-12.583707021992403</v>
      </c>
      <c r="C963" s="1">
        <f t="shared" ref="C963:C1001" ca="1" si="91">IF(A963&gt;D963,1,0)</f>
        <v>1</v>
      </c>
      <c r="D963" s="1">
        <f t="shared" si="90"/>
        <v>-25</v>
      </c>
      <c r="E963" s="1">
        <f t="shared" ref="E963:E1001" ca="1" si="92">C963*D963</f>
        <v>-25</v>
      </c>
      <c r="F963" s="1">
        <f t="shared" ref="F963:F1001" ca="1" si="93">B963*C963</f>
        <v>-12.583707021992403</v>
      </c>
    </row>
    <row r="964" spans="1:6">
      <c r="A964" s="1">
        <f t="shared" ref="A964:A1001" ca="1" si="94">-RAND()*20-10</f>
        <v>-25.002584450208012</v>
      </c>
      <c r="B964" s="1">
        <f t="shared" ref="B964:B1001" ca="1" si="95">A964*2+10</f>
        <v>-40.005168900416024</v>
      </c>
      <c r="C964" s="1">
        <f t="shared" ca="1" si="91"/>
        <v>0</v>
      </c>
      <c r="D964" s="1">
        <f t="shared" ref="D964:D1001" si="96">D963</f>
        <v>-25</v>
      </c>
      <c r="E964" s="1">
        <f t="shared" ca="1" si="92"/>
        <v>0</v>
      </c>
      <c r="F964" s="1">
        <f t="shared" ca="1" si="93"/>
        <v>0</v>
      </c>
    </row>
    <row r="965" spans="1:6">
      <c r="A965" s="1">
        <f t="shared" ca="1" si="94"/>
        <v>-26.53710703197261</v>
      </c>
      <c r="B965" s="1">
        <f t="shared" ca="1" si="95"/>
        <v>-43.07421406394522</v>
      </c>
      <c r="C965" s="1">
        <f t="shared" ca="1" si="91"/>
        <v>0</v>
      </c>
      <c r="D965" s="1">
        <f t="shared" si="96"/>
        <v>-25</v>
      </c>
      <c r="E965" s="1">
        <f t="shared" ca="1" si="92"/>
        <v>0</v>
      </c>
      <c r="F965" s="1">
        <f t="shared" ca="1" si="93"/>
        <v>0</v>
      </c>
    </row>
    <row r="966" spans="1:6">
      <c r="A966" s="1">
        <f t="shared" ca="1" si="94"/>
        <v>-20.830681701516937</v>
      </c>
      <c r="B966" s="1">
        <f t="shared" ca="1" si="95"/>
        <v>-31.661363403033874</v>
      </c>
      <c r="C966" s="1">
        <f t="shared" ca="1" si="91"/>
        <v>1</v>
      </c>
      <c r="D966" s="1">
        <f t="shared" si="96"/>
        <v>-25</v>
      </c>
      <c r="E966" s="1">
        <f t="shared" ca="1" si="92"/>
        <v>-25</v>
      </c>
      <c r="F966" s="1">
        <f t="shared" ca="1" si="93"/>
        <v>-31.661363403033874</v>
      </c>
    </row>
    <row r="967" spans="1:6">
      <c r="A967" s="1">
        <f t="shared" ca="1" si="94"/>
        <v>-28.868433487231801</v>
      </c>
      <c r="B967" s="1">
        <f t="shared" ca="1" si="95"/>
        <v>-47.736866974463602</v>
      </c>
      <c r="C967" s="1">
        <f t="shared" ca="1" si="91"/>
        <v>0</v>
      </c>
      <c r="D967" s="1">
        <f t="shared" si="96"/>
        <v>-25</v>
      </c>
      <c r="E967" s="1">
        <f t="shared" ca="1" si="92"/>
        <v>0</v>
      </c>
      <c r="F967" s="1">
        <f t="shared" ca="1" si="93"/>
        <v>0</v>
      </c>
    </row>
    <row r="968" spans="1:6">
      <c r="A968" s="1">
        <f t="shared" ca="1" si="94"/>
        <v>-15.763615845824203</v>
      </c>
      <c r="B968" s="1">
        <f t="shared" ca="1" si="95"/>
        <v>-21.527231691648407</v>
      </c>
      <c r="C968" s="1">
        <f t="shared" ca="1" si="91"/>
        <v>1</v>
      </c>
      <c r="D968" s="1">
        <f t="shared" si="96"/>
        <v>-25</v>
      </c>
      <c r="E968" s="1">
        <f t="shared" ca="1" si="92"/>
        <v>-25</v>
      </c>
      <c r="F968" s="1">
        <f t="shared" ca="1" si="93"/>
        <v>-21.527231691648407</v>
      </c>
    </row>
    <row r="969" spans="1:6">
      <c r="A969" s="1">
        <f t="shared" ca="1" si="94"/>
        <v>-27.440793295974515</v>
      </c>
      <c r="B969" s="1">
        <f t="shared" ca="1" si="95"/>
        <v>-44.881586591949031</v>
      </c>
      <c r="C969" s="1">
        <f t="shared" ca="1" si="91"/>
        <v>0</v>
      </c>
      <c r="D969" s="1">
        <f t="shared" si="96"/>
        <v>-25</v>
      </c>
      <c r="E969" s="1">
        <f t="shared" ca="1" si="92"/>
        <v>0</v>
      </c>
      <c r="F969" s="1">
        <f t="shared" ca="1" si="93"/>
        <v>0</v>
      </c>
    </row>
    <row r="970" spans="1:6">
      <c r="A970" s="1">
        <f t="shared" ca="1" si="94"/>
        <v>-15.89780867758266</v>
      </c>
      <c r="B970" s="1">
        <f t="shared" ca="1" si="95"/>
        <v>-21.795617355165319</v>
      </c>
      <c r="C970" s="1">
        <f t="shared" ca="1" si="91"/>
        <v>1</v>
      </c>
      <c r="D970" s="1">
        <f t="shared" si="96"/>
        <v>-25</v>
      </c>
      <c r="E970" s="1">
        <f t="shared" ca="1" si="92"/>
        <v>-25</v>
      </c>
      <c r="F970" s="1">
        <f t="shared" ca="1" si="93"/>
        <v>-21.795617355165319</v>
      </c>
    </row>
    <row r="971" spans="1:6">
      <c r="A971" s="1">
        <f t="shared" ca="1" si="94"/>
        <v>-16.028496608420951</v>
      </c>
      <c r="B971" s="1">
        <f t="shared" ca="1" si="95"/>
        <v>-22.056993216841903</v>
      </c>
      <c r="C971" s="1">
        <f t="shared" ca="1" si="91"/>
        <v>1</v>
      </c>
      <c r="D971" s="1">
        <f t="shared" si="96"/>
        <v>-25</v>
      </c>
      <c r="E971" s="1">
        <f t="shared" ca="1" si="92"/>
        <v>-25</v>
      </c>
      <c r="F971" s="1">
        <f t="shared" ca="1" si="93"/>
        <v>-22.056993216841903</v>
      </c>
    </row>
    <row r="972" spans="1:6">
      <c r="A972" s="1">
        <f t="shared" ca="1" si="94"/>
        <v>-14.476597669608342</v>
      </c>
      <c r="B972" s="1">
        <f t="shared" ca="1" si="95"/>
        <v>-18.953195339216684</v>
      </c>
      <c r="C972" s="1">
        <f t="shared" ca="1" si="91"/>
        <v>1</v>
      </c>
      <c r="D972" s="1">
        <f t="shared" si="96"/>
        <v>-25</v>
      </c>
      <c r="E972" s="1">
        <f t="shared" ca="1" si="92"/>
        <v>-25</v>
      </c>
      <c r="F972" s="1">
        <f t="shared" ca="1" si="93"/>
        <v>-18.953195339216684</v>
      </c>
    </row>
    <row r="973" spans="1:6">
      <c r="A973" s="1">
        <f t="shared" ca="1" si="94"/>
        <v>-23.278309730261121</v>
      </c>
      <c r="B973" s="1">
        <f t="shared" ca="1" si="95"/>
        <v>-36.556619460522242</v>
      </c>
      <c r="C973" s="1">
        <f t="shared" ca="1" si="91"/>
        <v>1</v>
      </c>
      <c r="D973" s="1">
        <f t="shared" si="96"/>
        <v>-25</v>
      </c>
      <c r="E973" s="1">
        <f t="shared" ca="1" si="92"/>
        <v>-25</v>
      </c>
      <c r="F973" s="1">
        <f t="shared" ca="1" si="93"/>
        <v>-36.556619460522242</v>
      </c>
    </row>
    <row r="974" spans="1:6">
      <c r="A974" s="1">
        <f t="shared" ca="1" si="94"/>
        <v>-21.830208838185087</v>
      </c>
      <c r="B974" s="1">
        <f t="shared" ca="1" si="95"/>
        <v>-33.660417676370173</v>
      </c>
      <c r="C974" s="1">
        <f t="shared" ca="1" si="91"/>
        <v>1</v>
      </c>
      <c r="D974" s="1">
        <f t="shared" si="96"/>
        <v>-25</v>
      </c>
      <c r="E974" s="1">
        <f t="shared" ca="1" si="92"/>
        <v>-25</v>
      </c>
      <c r="F974" s="1">
        <f t="shared" ca="1" si="93"/>
        <v>-33.660417676370173</v>
      </c>
    </row>
    <row r="975" spans="1:6">
      <c r="A975" s="1">
        <f t="shared" ca="1" si="94"/>
        <v>-22.767372505155002</v>
      </c>
      <c r="B975" s="1">
        <f t="shared" ca="1" si="95"/>
        <v>-35.534745010310004</v>
      </c>
      <c r="C975" s="1">
        <f t="shared" ca="1" si="91"/>
        <v>1</v>
      </c>
      <c r="D975" s="1">
        <f t="shared" si="96"/>
        <v>-25</v>
      </c>
      <c r="E975" s="1">
        <f t="shared" ca="1" si="92"/>
        <v>-25</v>
      </c>
      <c r="F975" s="1">
        <f t="shared" ca="1" si="93"/>
        <v>-35.534745010310004</v>
      </c>
    </row>
    <row r="976" spans="1:6">
      <c r="A976" s="1">
        <f t="shared" ca="1" si="94"/>
        <v>-21.724721346251897</v>
      </c>
      <c r="B976" s="1">
        <f t="shared" ca="1" si="95"/>
        <v>-33.449442692503794</v>
      </c>
      <c r="C976" s="1">
        <f t="shared" ca="1" si="91"/>
        <v>1</v>
      </c>
      <c r="D976" s="1">
        <f t="shared" si="96"/>
        <v>-25</v>
      </c>
      <c r="E976" s="1">
        <f t="shared" ca="1" si="92"/>
        <v>-25</v>
      </c>
      <c r="F976" s="1">
        <f t="shared" ca="1" si="93"/>
        <v>-33.449442692503794</v>
      </c>
    </row>
    <row r="977" spans="1:6">
      <c r="A977" s="1">
        <f t="shared" ca="1" si="94"/>
        <v>-29.219824664813508</v>
      </c>
      <c r="B977" s="1">
        <f t="shared" ca="1" si="95"/>
        <v>-48.439649329627017</v>
      </c>
      <c r="C977" s="1">
        <f t="shared" ca="1" si="91"/>
        <v>0</v>
      </c>
      <c r="D977" s="1">
        <f t="shared" si="96"/>
        <v>-25</v>
      </c>
      <c r="E977" s="1">
        <f t="shared" ca="1" si="92"/>
        <v>0</v>
      </c>
      <c r="F977" s="1">
        <f t="shared" ca="1" si="93"/>
        <v>0</v>
      </c>
    </row>
    <row r="978" spans="1:6">
      <c r="A978" s="1">
        <f t="shared" ca="1" si="94"/>
        <v>-14.675447530597276</v>
      </c>
      <c r="B978" s="1">
        <f t="shared" ca="1" si="95"/>
        <v>-19.350895061194553</v>
      </c>
      <c r="C978" s="1">
        <f t="shared" ca="1" si="91"/>
        <v>1</v>
      </c>
      <c r="D978" s="1">
        <f t="shared" si="96"/>
        <v>-25</v>
      </c>
      <c r="E978" s="1">
        <f t="shared" ca="1" si="92"/>
        <v>-25</v>
      </c>
      <c r="F978" s="1">
        <f t="shared" ca="1" si="93"/>
        <v>-19.350895061194553</v>
      </c>
    </row>
    <row r="979" spans="1:6">
      <c r="A979" s="1">
        <f t="shared" ca="1" si="94"/>
        <v>-26.966492738722877</v>
      </c>
      <c r="B979" s="1">
        <f t="shared" ca="1" si="95"/>
        <v>-43.932985477445754</v>
      </c>
      <c r="C979" s="1">
        <f t="shared" ca="1" si="91"/>
        <v>0</v>
      </c>
      <c r="D979" s="1">
        <f t="shared" si="96"/>
        <v>-25</v>
      </c>
      <c r="E979" s="1">
        <f t="shared" ca="1" si="92"/>
        <v>0</v>
      </c>
      <c r="F979" s="1">
        <f t="shared" ca="1" si="93"/>
        <v>0</v>
      </c>
    </row>
    <row r="980" spans="1:6">
      <c r="A980" s="1">
        <f t="shared" ca="1" si="94"/>
        <v>-23.316668033085826</v>
      </c>
      <c r="B980" s="1">
        <f t="shared" ca="1" si="95"/>
        <v>-36.633336066171651</v>
      </c>
      <c r="C980" s="1">
        <f t="shared" ca="1" si="91"/>
        <v>1</v>
      </c>
      <c r="D980" s="1">
        <f t="shared" si="96"/>
        <v>-25</v>
      </c>
      <c r="E980" s="1">
        <f t="shared" ca="1" si="92"/>
        <v>-25</v>
      </c>
      <c r="F980" s="1">
        <f t="shared" ca="1" si="93"/>
        <v>-36.633336066171651</v>
      </c>
    </row>
    <row r="981" spans="1:6">
      <c r="A981" s="1">
        <f t="shared" ca="1" si="94"/>
        <v>-17.012589292605025</v>
      </c>
      <c r="B981" s="1">
        <f t="shared" ca="1" si="95"/>
        <v>-24.02517858521005</v>
      </c>
      <c r="C981" s="1">
        <f t="shared" ca="1" si="91"/>
        <v>1</v>
      </c>
      <c r="D981" s="1">
        <f t="shared" si="96"/>
        <v>-25</v>
      </c>
      <c r="E981" s="1">
        <f t="shared" ca="1" si="92"/>
        <v>-25</v>
      </c>
      <c r="F981" s="1">
        <f t="shared" ca="1" si="93"/>
        <v>-24.02517858521005</v>
      </c>
    </row>
    <row r="982" spans="1:6">
      <c r="A982" s="1">
        <f t="shared" ca="1" si="94"/>
        <v>-18.836922752259561</v>
      </c>
      <c r="B982" s="1">
        <f t="shared" ca="1" si="95"/>
        <v>-27.673845504519122</v>
      </c>
      <c r="C982" s="1">
        <f t="shared" ca="1" si="91"/>
        <v>1</v>
      </c>
      <c r="D982" s="1">
        <f t="shared" si="96"/>
        <v>-25</v>
      </c>
      <c r="E982" s="1">
        <f t="shared" ca="1" si="92"/>
        <v>-25</v>
      </c>
      <c r="F982" s="1">
        <f t="shared" ca="1" si="93"/>
        <v>-27.673845504519122</v>
      </c>
    </row>
    <row r="983" spans="1:6">
      <c r="A983" s="1">
        <f t="shared" ca="1" si="94"/>
        <v>-10.77415967671773</v>
      </c>
      <c r="B983" s="1">
        <f t="shared" ca="1" si="95"/>
        <v>-11.54831935343546</v>
      </c>
      <c r="C983" s="1">
        <f t="shared" ca="1" si="91"/>
        <v>1</v>
      </c>
      <c r="D983" s="1">
        <f t="shared" si="96"/>
        <v>-25</v>
      </c>
      <c r="E983" s="1">
        <f t="shared" ca="1" si="92"/>
        <v>-25</v>
      </c>
      <c r="F983" s="1">
        <f t="shared" ca="1" si="93"/>
        <v>-11.54831935343546</v>
      </c>
    </row>
    <row r="984" spans="1:6">
      <c r="A984" s="1">
        <f t="shared" ca="1" si="94"/>
        <v>-18.335336547840956</v>
      </c>
      <c r="B984" s="1">
        <f t="shared" ca="1" si="95"/>
        <v>-26.670673095681913</v>
      </c>
      <c r="C984" s="1">
        <f t="shared" ca="1" si="91"/>
        <v>1</v>
      </c>
      <c r="D984" s="1">
        <f t="shared" si="96"/>
        <v>-25</v>
      </c>
      <c r="E984" s="1">
        <f t="shared" ca="1" si="92"/>
        <v>-25</v>
      </c>
      <c r="F984" s="1">
        <f t="shared" ca="1" si="93"/>
        <v>-26.670673095681913</v>
      </c>
    </row>
    <row r="985" spans="1:6">
      <c r="A985" s="1">
        <f t="shared" ca="1" si="94"/>
        <v>-10.933979595338716</v>
      </c>
      <c r="B985" s="1">
        <f t="shared" ca="1" si="95"/>
        <v>-11.867959190677432</v>
      </c>
      <c r="C985" s="1">
        <f t="shared" ca="1" si="91"/>
        <v>1</v>
      </c>
      <c r="D985" s="1">
        <f t="shared" si="96"/>
        <v>-25</v>
      </c>
      <c r="E985" s="1">
        <f t="shared" ca="1" si="92"/>
        <v>-25</v>
      </c>
      <c r="F985" s="1">
        <f t="shared" ca="1" si="93"/>
        <v>-11.867959190677432</v>
      </c>
    </row>
    <row r="986" spans="1:6">
      <c r="A986" s="1">
        <f t="shared" ca="1" si="94"/>
        <v>-23.104400863025901</v>
      </c>
      <c r="B986" s="1">
        <f t="shared" ca="1" si="95"/>
        <v>-36.208801726051803</v>
      </c>
      <c r="C986" s="1">
        <f t="shared" ca="1" si="91"/>
        <v>1</v>
      </c>
      <c r="D986" s="1">
        <f t="shared" si="96"/>
        <v>-25</v>
      </c>
      <c r="E986" s="1">
        <f t="shared" ca="1" si="92"/>
        <v>-25</v>
      </c>
      <c r="F986" s="1">
        <f t="shared" ca="1" si="93"/>
        <v>-36.208801726051803</v>
      </c>
    </row>
    <row r="987" spans="1:6">
      <c r="A987" s="1">
        <f t="shared" ca="1" si="94"/>
        <v>-22.375012871652821</v>
      </c>
      <c r="B987" s="1">
        <f t="shared" ca="1" si="95"/>
        <v>-34.750025743305642</v>
      </c>
      <c r="C987" s="1">
        <f t="shared" ca="1" si="91"/>
        <v>1</v>
      </c>
      <c r="D987" s="1">
        <f t="shared" si="96"/>
        <v>-25</v>
      </c>
      <c r="E987" s="1">
        <f t="shared" ca="1" si="92"/>
        <v>-25</v>
      </c>
      <c r="F987" s="1">
        <f t="shared" ca="1" si="93"/>
        <v>-34.750025743305642</v>
      </c>
    </row>
    <row r="988" spans="1:6">
      <c r="A988" s="1">
        <f t="shared" ca="1" si="94"/>
        <v>-27.815184341803072</v>
      </c>
      <c r="B988" s="1">
        <f t="shared" ca="1" si="95"/>
        <v>-45.630368683606143</v>
      </c>
      <c r="C988" s="1">
        <f t="shared" ca="1" si="91"/>
        <v>0</v>
      </c>
      <c r="D988" s="1">
        <f t="shared" si="96"/>
        <v>-25</v>
      </c>
      <c r="E988" s="1">
        <f t="shared" ca="1" si="92"/>
        <v>0</v>
      </c>
      <c r="F988" s="1">
        <f t="shared" ca="1" si="93"/>
        <v>0</v>
      </c>
    </row>
    <row r="989" spans="1:6">
      <c r="A989" s="1">
        <f t="shared" ca="1" si="94"/>
        <v>-27.188721276815123</v>
      </c>
      <c r="B989" s="1">
        <f t="shared" ca="1" si="95"/>
        <v>-44.377442553630246</v>
      </c>
      <c r="C989" s="1">
        <f t="shared" ca="1" si="91"/>
        <v>0</v>
      </c>
      <c r="D989" s="1">
        <f t="shared" si="96"/>
        <v>-25</v>
      </c>
      <c r="E989" s="1">
        <f t="shared" ca="1" si="92"/>
        <v>0</v>
      </c>
      <c r="F989" s="1">
        <f t="shared" ca="1" si="93"/>
        <v>0</v>
      </c>
    </row>
    <row r="990" spans="1:6">
      <c r="A990" s="1">
        <f t="shared" ca="1" si="94"/>
        <v>-12.351778514209521</v>
      </c>
      <c r="B990" s="1">
        <f t="shared" ca="1" si="95"/>
        <v>-14.703557028419041</v>
      </c>
      <c r="C990" s="1">
        <f t="shared" ca="1" si="91"/>
        <v>1</v>
      </c>
      <c r="D990" s="1">
        <f t="shared" si="96"/>
        <v>-25</v>
      </c>
      <c r="E990" s="1">
        <f t="shared" ca="1" si="92"/>
        <v>-25</v>
      </c>
      <c r="F990" s="1">
        <f t="shared" ca="1" si="93"/>
        <v>-14.703557028419041</v>
      </c>
    </row>
    <row r="991" spans="1:6">
      <c r="A991" s="1">
        <f t="shared" ca="1" si="94"/>
        <v>-28.95442896063431</v>
      </c>
      <c r="B991" s="1">
        <f t="shared" ca="1" si="95"/>
        <v>-47.90885792126862</v>
      </c>
      <c r="C991" s="1">
        <f t="shared" ca="1" si="91"/>
        <v>0</v>
      </c>
      <c r="D991" s="1">
        <f t="shared" si="96"/>
        <v>-25</v>
      </c>
      <c r="E991" s="1">
        <f t="shared" ca="1" si="92"/>
        <v>0</v>
      </c>
      <c r="F991" s="1">
        <f t="shared" ca="1" si="93"/>
        <v>0</v>
      </c>
    </row>
    <row r="992" spans="1:6">
      <c r="A992" s="1">
        <f t="shared" ca="1" si="94"/>
        <v>-19.773844773492442</v>
      </c>
      <c r="B992" s="1">
        <f t="shared" ca="1" si="95"/>
        <v>-29.547689546984884</v>
      </c>
      <c r="C992" s="1">
        <f t="shared" ca="1" si="91"/>
        <v>1</v>
      </c>
      <c r="D992" s="1">
        <f t="shared" si="96"/>
        <v>-25</v>
      </c>
      <c r="E992" s="1">
        <f t="shared" ca="1" si="92"/>
        <v>-25</v>
      </c>
      <c r="F992" s="1">
        <f t="shared" ca="1" si="93"/>
        <v>-29.547689546984884</v>
      </c>
    </row>
    <row r="993" spans="1:6">
      <c r="A993" s="1">
        <f t="shared" ca="1" si="94"/>
        <v>-23.35886363948163</v>
      </c>
      <c r="B993" s="1">
        <f t="shared" ca="1" si="95"/>
        <v>-36.71772727896326</v>
      </c>
      <c r="C993" s="1">
        <f t="shared" ca="1" si="91"/>
        <v>1</v>
      </c>
      <c r="D993" s="1">
        <f t="shared" si="96"/>
        <v>-25</v>
      </c>
      <c r="E993" s="1">
        <f t="shared" ca="1" si="92"/>
        <v>-25</v>
      </c>
      <c r="F993" s="1">
        <f t="shared" ca="1" si="93"/>
        <v>-36.71772727896326</v>
      </c>
    </row>
    <row r="994" spans="1:6">
      <c r="A994" s="1">
        <f t="shared" ca="1" si="94"/>
        <v>-21.270003359321482</v>
      </c>
      <c r="B994" s="1">
        <f t="shared" ca="1" si="95"/>
        <v>-32.540006718642964</v>
      </c>
      <c r="C994" s="1">
        <f t="shared" ca="1" si="91"/>
        <v>1</v>
      </c>
      <c r="D994" s="1">
        <f t="shared" si="96"/>
        <v>-25</v>
      </c>
      <c r="E994" s="1">
        <f t="shared" ca="1" si="92"/>
        <v>-25</v>
      </c>
      <c r="F994" s="1">
        <f t="shared" ca="1" si="93"/>
        <v>-32.540006718642964</v>
      </c>
    </row>
    <row r="995" spans="1:6">
      <c r="A995" s="1">
        <f t="shared" ca="1" si="94"/>
        <v>-24.972755554795498</v>
      </c>
      <c r="B995" s="1">
        <f t="shared" ca="1" si="95"/>
        <v>-39.945511109590996</v>
      </c>
      <c r="C995" s="1">
        <f t="shared" ca="1" si="91"/>
        <v>1</v>
      </c>
      <c r="D995" s="1">
        <f t="shared" si="96"/>
        <v>-25</v>
      </c>
      <c r="E995" s="1">
        <f t="shared" ca="1" si="92"/>
        <v>-25</v>
      </c>
      <c r="F995" s="1">
        <f t="shared" ca="1" si="93"/>
        <v>-39.945511109590996</v>
      </c>
    </row>
    <row r="996" spans="1:6">
      <c r="A996" s="1">
        <f t="shared" ca="1" si="94"/>
        <v>-24.755072285341413</v>
      </c>
      <c r="B996" s="1">
        <f t="shared" ca="1" si="95"/>
        <v>-39.510144570682826</v>
      </c>
      <c r="C996" s="1">
        <f t="shared" ca="1" si="91"/>
        <v>1</v>
      </c>
      <c r="D996" s="1">
        <f t="shared" si="96"/>
        <v>-25</v>
      </c>
      <c r="E996" s="1">
        <f t="shared" ca="1" si="92"/>
        <v>-25</v>
      </c>
      <c r="F996" s="1">
        <f t="shared" ca="1" si="93"/>
        <v>-39.510144570682826</v>
      </c>
    </row>
    <row r="997" spans="1:6">
      <c r="A997" s="1">
        <f t="shared" ca="1" si="94"/>
        <v>-25.385914662601834</v>
      </c>
      <c r="B997" s="1">
        <f t="shared" ca="1" si="95"/>
        <v>-40.771829325203669</v>
      </c>
      <c r="C997" s="1">
        <f t="shared" ca="1" si="91"/>
        <v>0</v>
      </c>
      <c r="D997" s="1">
        <f t="shared" si="96"/>
        <v>-25</v>
      </c>
      <c r="E997" s="1">
        <f t="shared" ca="1" si="92"/>
        <v>0</v>
      </c>
      <c r="F997" s="1">
        <f t="shared" ca="1" si="93"/>
        <v>0</v>
      </c>
    </row>
    <row r="998" spans="1:6">
      <c r="A998" s="1">
        <f t="shared" ca="1" si="94"/>
        <v>-25.443976665560548</v>
      </c>
      <c r="B998" s="1">
        <f t="shared" ca="1" si="95"/>
        <v>-40.887953331121096</v>
      </c>
      <c r="C998" s="1">
        <f t="shared" ca="1" si="91"/>
        <v>0</v>
      </c>
      <c r="D998" s="1">
        <f t="shared" si="96"/>
        <v>-25</v>
      </c>
      <c r="E998" s="1">
        <f t="shared" ca="1" si="92"/>
        <v>0</v>
      </c>
      <c r="F998" s="1">
        <f t="shared" ca="1" si="93"/>
        <v>0</v>
      </c>
    </row>
    <row r="999" spans="1:6">
      <c r="A999" s="1">
        <f t="shared" ca="1" si="94"/>
        <v>-11.327244097073535</v>
      </c>
      <c r="B999" s="1">
        <f t="shared" ca="1" si="95"/>
        <v>-12.654488194147071</v>
      </c>
      <c r="C999" s="1">
        <f t="shared" ca="1" si="91"/>
        <v>1</v>
      </c>
      <c r="D999" s="1">
        <f t="shared" si="96"/>
        <v>-25</v>
      </c>
      <c r="E999" s="1">
        <f t="shared" ca="1" si="92"/>
        <v>-25</v>
      </c>
      <c r="F999" s="1">
        <f t="shared" ca="1" si="93"/>
        <v>-12.654488194147071</v>
      </c>
    </row>
    <row r="1000" spans="1:6">
      <c r="A1000" s="1">
        <f t="shared" ca="1" si="94"/>
        <v>-25.388127689763188</v>
      </c>
      <c r="B1000" s="1">
        <f t="shared" ca="1" si="95"/>
        <v>-40.776255379526376</v>
      </c>
      <c r="C1000" s="1">
        <f t="shared" ca="1" si="91"/>
        <v>0</v>
      </c>
      <c r="D1000" s="1">
        <f t="shared" si="96"/>
        <v>-25</v>
      </c>
      <c r="E1000" s="1">
        <f t="shared" ca="1" si="92"/>
        <v>0</v>
      </c>
      <c r="F1000" s="1">
        <f t="shared" ca="1" si="93"/>
        <v>0</v>
      </c>
    </row>
    <row r="1001" spans="1:6">
      <c r="A1001" s="1">
        <f t="shared" ca="1" si="94"/>
        <v>-21.123735531370418</v>
      </c>
      <c r="B1001" s="1">
        <f t="shared" ca="1" si="95"/>
        <v>-32.247471062740836</v>
      </c>
      <c r="C1001" s="1">
        <f t="shared" ca="1" si="91"/>
        <v>1</v>
      </c>
      <c r="D1001" s="1">
        <f t="shared" si="96"/>
        <v>-25</v>
      </c>
      <c r="E1001" s="1">
        <f t="shared" ca="1" si="92"/>
        <v>-25</v>
      </c>
      <c r="F1001" s="1">
        <f t="shared" ca="1" si="93"/>
        <v>-32.247471062740836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01"/>
  <sheetViews>
    <sheetView zoomScale="190" zoomScaleNormal="190" zoomScalePageLayoutView="60" workbookViewId="0">
      <selection activeCell="C17" sqref="C17"/>
    </sheetView>
  </sheetViews>
  <sheetFormatPr defaultRowHeight="12.75"/>
  <cols>
    <col min="1" max="1" width="10.28515625" style="1" customWidth="1"/>
    <col min="2" max="2" width="10.85546875" style="1" customWidth="1"/>
    <col min="3" max="5" width="11.42578125" style="1"/>
    <col min="6" max="6" width="14.7109375" style="1" customWidth="1"/>
    <col min="7" max="1025" width="11.42578125" style="1"/>
  </cols>
  <sheetData>
    <row r="1" spans="1:7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5" customFormat="1">
      <c r="A2" s="4">
        <f ca="1">AVERAGE(A3:A99999)</f>
        <v>20.015912062638726</v>
      </c>
      <c r="B2" s="4">
        <f t="shared" ref="A2:E2" ca="1" si="0">AVERAGE(B3:B99999)</f>
        <v>10.031824125277465</v>
      </c>
      <c r="C2" s="4">
        <f t="shared" ca="1" si="0"/>
        <v>0.74474474474474472</v>
      </c>
      <c r="D2" s="4">
        <f t="shared" si="0"/>
        <v>15</v>
      </c>
      <c r="E2" s="4">
        <f t="shared" ca="1" si="0"/>
        <v>11.171171171171171</v>
      </c>
      <c r="F2" s="4">
        <f ca="1">AVERAGE(F3:F99999)</f>
        <v>11.261289301673932</v>
      </c>
      <c r="G2" s="4">
        <v>11.25</v>
      </c>
    </row>
    <row r="3" spans="1:7">
      <c r="A3" s="1">
        <f t="shared" ref="A3:A66" ca="1" si="1">RAND()*20+10</f>
        <v>29.311376557164518</v>
      </c>
      <c r="B3" s="1">
        <f t="shared" ref="B3:B66" ca="1" si="2">A3*2-30</f>
        <v>28.622753114329036</v>
      </c>
      <c r="C3" s="1">
        <f t="shared" ref="C3:C66" ca="1" si="3">IF(A3&gt;D3,1,0)</f>
        <v>1</v>
      </c>
      <c r="D3" s="6">
        <v>15</v>
      </c>
      <c r="E3" s="1">
        <f t="shared" ref="E3:E66" ca="1" si="4">C3*D3</f>
        <v>15</v>
      </c>
      <c r="F3" s="1">
        <f t="shared" ref="F3:F66" ca="1" si="5">B3*C3</f>
        <v>28.622753114329036</v>
      </c>
    </row>
    <row r="4" spans="1:7">
      <c r="A4" s="1">
        <f t="shared" ca="1" si="1"/>
        <v>13.058883468454976</v>
      </c>
      <c r="B4" s="1">
        <f t="shared" ca="1" si="2"/>
        <v>-3.8822330630900481</v>
      </c>
      <c r="C4" s="1">
        <f t="shared" ca="1" si="3"/>
        <v>0</v>
      </c>
      <c r="D4" s="1">
        <f>D3</f>
        <v>15</v>
      </c>
      <c r="E4" s="1">
        <f t="shared" ca="1" si="4"/>
        <v>0</v>
      </c>
      <c r="F4" s="1">
        <f t="shared" ca="1" si="5"/>
        <v>0</v>
      </c>
    </row>
    <row r="5" spans="1:7">
      <c r="A5" s="1">
        <f t="shared" ca="1" si="1"/>
        <v>17.150616014157354</v>
      </c>
      <c r="B5" s="1">
        <f t="shared" ca="1" si="2"/>
        <v>4.3012320283147076</v>
      </c>
      <c r="C5" s="1">
        <f t="shared" ca="1" si="3"/>
        <v>1</v>
      </c>
      <c r="D5" s="1">
        <f>D4</f>
        <v>15</v>
      </c>
      <c r="E5" s="1">
        <f t="shared" ca="1" si="4"/>
        <v>15</v>
      </c>
      <c r="F5" s="1">
        <f t="shared" ca="1" si="5"/>
        <v>4.3012320283147076</v>
      </c>
    </row>
    <row r="6" spans="1:7">
      <c r="A6" s="1">
        <f t="shared" ca="1" si="1"/>
        <v>20.536733780131158</v>
      </c>
      <c r="B6" s="1">
        <f t="shared" ca="1" si="2"/>
        <v>11.073467560262316</v>
      </c>
      <c r="C6" s="1">
        <f t="shared" ca="1" si="3"/>
        <v>1</v>
      </c>
      <c r="D6" s="1">
        <f>D5</f>
        <v>15</v>
      </c>
      <c r="E6" s="1">
        <f t="shared" ca="1" si="4"/>
        <v>15</v>
      </c>
      <c r="F6" s="1">
        <f t="shared" ca="1" si="5"/>
        <v>11.073467560262316</v>
      </c>
    </row>
    <row r="7" spans="1:7">
      <c r="A7" s="1">
        <f t="shared" ca="1" si="1"/>
        <v>16.149807711663776</v>
      </c>
      <c r="B7" s="1">
        <f t="shared" ca="1" si="2"/>
        <v>2.2996154233275519</v>
      </c>
      <c r="C7" s="1">
        <f t="shared" ca="1" si="3"/>
        <v>1</v>
      </c>
      <c r="D7" s="1">
        <f>D6</f>
        <v>15</v>
      </c>
      <c r="E7" s="1">
        <f t="shared" ca="1" si="4"/>
        <v>15</v>
      </c>
      <c r="F7" s="1">
        <f t="shared" ca="1" si="5"/>
        <v>2.2996154233275519</v>
      </c>
    </row>
    <row r="8" spans="1:7">
      <c r="A8" s="1">
        <f t="shared" ca="1" si="1"/>
        <v>27.611099647431228</v>
      </c>
      <c r="B8" s="1">
        <f t="shared" ca="1" si="2"/>
        <v>25.222199294862456</v>
      </c>
      <c r="C8" s="1">
        <f t="shared" ca="1" si="3"/>
        <v>1</v>
      </c>
      <c r="D8" s="1">
        <f>D7</f>
        <v>15</v>
      </c>
      <c r="E8" s="1">
        <f t="shared" ca="1" si="4"/>
        <v>15</v>
      </c>
      <c r="F8" s="1">
        <f t="shared" ca="1" si="5"/>
        <v>25.222199294862456</v>
      </c>
    </row>
    <row r="9" spans="1:7">
      <c r="A9" s="1">
        <f t="shared" ca="1" si="1"/>
        <v>19.16417245295856</v>
      </c>
      <c r="B9" s="1">
        <f t="shared" ca="1" si="2"/>
        <v>8.3283449059171204</v>
      </c>
      <c r="C9" s="1">
        <f t="shared" ca="1" si="3"/>
        <v>1</v>
      </c>
      <c r="D9" s="1">
        <f t="shared" ref="D4:D67" si="6">D8</f>
        <v>15</v>
      </c>
      <c r="E9" s="1">
        <f t="shared" ca="1" si="4"/>
        <v>15</v>
      </c>
      <c r="F9" s="1">
        <f t="shared" ca="1" si="5"/>
        <v>8.3283449059171204</v>
      </c>
    </row>
    <row r="10" spans="1:7">
      <c r="A10" s="1">
        <f t="shared" ca="1" si="1"/>
        <v>10.555812540095017</v>
      </c>
      <c r="B10" s="1">
        <f t="shared" ca="1" si="2"/>
        <v>-8.8883749198099657</v>
      </c>
      <c r="C10" s="1">
        <f t="shared" ca="1" si="3"/>
        <v>0</v>
      </c>
      <c r="D10" s="1">
        <f t="shared" si="6"/>
        <v>15</v>
      </c>
      <c r="E10" s="1">
        <f t="shared" ca="1" si="4"/>
        <v>0</v>
      </c>
      <c r="F10" s="1">
        <f t="shared" ca="1" si="5"/>
        <v>0</v>
      </c>
    </row>
    <row r="11" spans="1:7">
      <c r="A11" s="1">
        <f t="shared" ca="1" si="1"/>
        <v>10.222515937790375</v>
      </c>
      <c r="B11" s="1">
        <f t="shared" ca="1" si="2"/>
        <v>-9.5549681244192506</v>
      </c>
      <c r="C11" s="1">
        <f t="shared" ca="1" si="3"/>
        <v>0</v>
      </c>
      <c r="D11" s="1">
        <f t="shared" si="6"/>
        <v>15</v>
      </c>
      <c r="E11" s="1">
        <f t="shared" ca="1" si="4"/>
        <v>0</v>
      </c>
      <c r="F11" s="1">
        <f t="shared" ca="1" si="5"/>
        <v>0</v>
      </c>
    </row>
    <row r="12" spans="1:7">
      <c r="A12" s="1">
        <f t="shared" ca="1" si="1"/>
        <v>28.249242111410094</v>
      </c>
      <c r="B12" s="1">
        <f t="shared" ca="1" si="2"/>
        <v>26.498484222820188</v>
      </c>
      <c r="C12" s="1">
        <f t="shared" ca="1" si="3"/>
        <v>1</v>
      </c>
      <c r="D12" s="1">
        <f t="shared" si="6"/>
        <v>15</v>
      </c>
      <c r="E12" s="1">
        <f t="shared" ca="1" si="4"/>
        <v>15</v>
      </c>
      <c r="F12" s="1">
        <f t="shared" ca="1" si="5"/>
        <v>26.498484222820188</v>
      </c>
    </row>
    <row r="13" spans="1:7">
      <c r="A13" s="1">
        <f t="shared" ca="1" si="1"/>
        <v>27.106858096918288</v>
      </c>
      <c r="B13" s="1">
        <f t="shared" ca="1" si="2"/>
        <v>24.213716193836575</v>
      </c>
      <c r="C13" s="1">
        <f t="shared" ca="1" si="3"/>
        <v>1</v>
      </c>
      <c r="D13" s="1">
        <f t="shared" si="6"/>
        <v>15</v>
      </c>
      <c r="E13" s="1">
        <f t="shared" ca="1" si="4"/>
        <v>15</v>
      </c>
      <c r="F13" s="1">
        <f t="shared" ca="1" si="5"/>
        <v>24.213716193836575</v>
      </c>
    </row>
    <row r="14" spans="1:7">
      <c r="A14" s="1">
        <f t="shared" ca="1" si="1"/>
        <v>12.238532804448589</v>
      </c>
      <c r="B14" s="1">
        <f t="shared" ca="1" si="2"/>
        <v>-5.5229343911028224</v>
      </c>
      <c r="C14" s="1">
        <f t="shared" ca="1" si="3"/>
        <v>0</v>
      </c>
      <c r="D14" s="1">
        <f t="shared" si="6"/>
        <v>15</v>
      </c>
      <c r="E14" s="1">
        <f t="shared" ca="1" si="4"/>
        <v>0</v>
      </c>
      <c r="F14" s="1">
        <f t="shared" ca="1" si="5"/>
        <v>0</v>
      </c>
    </row>
    <row r="15" spans="1:7">
      <c r="A15" s="1">
        <f t="shared" ca="1" si="1"/>
        <v>12.648904025907701</v>
      </c>
      <c r="B15" s="1">
        <f t="shared" ca="1" si="2"/>
        <v>-4.7021919481845984</v>
      </c>
      <c r="C15" s="1">
        <f t="shared" ca="1" si="3"/>
        <v>0</v>
      </c>
      <c r="D15" s="1">
        <f t="shared" si="6"/>
        <v>15</v>
      </c>
      <c r="E15" s="1">
        <f t="shared" ca="1" si="4"/>
        <v>0</v>
      </c>
      <c r="F15" s="1">
        <f t="shared" ca="1" si="5"/>
        <v>0</v>
      </c>
    </row>
    <row r="16" spans="1:7">
      <c r="A16" s="1">
        <f t="shared" ca="1" si="1"/>
        <v>12.001454558987366</v>
      </c>
      <c r="B16" s="1">
        <f t="shared" ca="1" si="2"/>
        <v>-5.9970908820252689</v>
      </c>
      <c r="C16" s="1">
        <f t="shared" ca="1" si="3"/>
        <v>0</v>
      </c>
      <c r="D16" s="1">
        <f t="shared" si="6"/>
        <v>15</v>
      </c>
      <c r="E16" s="1">
        <f t="shared" ca="1" si="4"/>
        <v>0</v>
      </c>
      <c r="F16" s="1">
        <f t="shared" ca="1" si="5"/>
        <v>0</v>
      </c>
    </row>
    <row r="17" spans="1:6">
      <c r="A17" s="1">
        <f t="shared" ca="1" si="1"/>
        <v>13.111945347102655</v>
      </c>
      <c r="B17" s="1">
        <f t="shared" ca="1" si="2"/>
        <v>-3.7761093057946908</v>
      </c>
      <c r="C17" s="1">
        <f t="shared" ca="1" si="3"/>
        <v>0</v>
      </c>
      <c r="D17" s="1">
        <f t="shared" si="6"/>
        <v>15</v>
      </c>
      <c r="E17" s="1">
        <f t="shared" ca="1" si="4"/>
        <v>0</v>
      </c>
      <c r="F17" s="1">
        <f t="shared" ca="1" si="5"/>
        <v>0</v>
      </c>
    </row>
    <row r="18" spans="1:6">
      <c r="A18" s="1">
        <f t="shared" ca="1" si="1"/>
        <v>20.082409265560077</v>
      </c>
      <c r="B18" s="1">
        <f t="shared" ca="1" si="2"/>
        <v>10.164818531120154</v>
      </c>
      <c r="C18" s="1">
        <f t="shared" ca="1" si="3"/>
        <v>1</v>
      </c>
      <c r="D18" s="1">
        <f t="shared" si="6"/>
        <v>15</v>
      </c>
      <c r="E18" s="1">
        <f t="shared" ca="1" si="4"/>
        <v>15</v>
      </c>
      <c r="F18" s="1">
        <f t="shared" ca="1" si="5"/>
        <v>10.164818531120154</v>
      </c>
    </row>
    <row r="19" spans="1:6">
      <c r="A19" s="1">
        <f t="shared" ca="1" si="1"/>
        <v>19.650842404383845</v>
      </c>
      <c r="B19" s="1">
        <f t="shared" ca="1" si="2"/>
        <v>9.3016848087676891</v>
      </c>
      <c r="C19" s="1">
        <f t="shared" ca="1" si="3"/>
        <v>1</v>
      </c>
      <c r="D19" s="1">
        <f t="shared" si="6"/>
        <v>15</v>
      </c>
      <c r="E19" s="1">
        <f t="shared" ca="1" si="4"/>
        <v>15</v>
      </c>
      <c r="F19" s="1">
        <f t="shared" ca="1" si="5"/>
        <v>9.3016848087676891</v>
      </c>
    </row>
    <row r="20" spans="1:6">
      <c r="A20" s="1">
        <f t="shared" ca="1" si="1"/>
        <v>21.729129685892698</v>
      </c>
      <c r="B20" s="1">
        <f t="shared" ca="1" si="2"/>
        <v>13.458259371785395</v>
      </c>
      <c r="C20" s="1">
        <f t="shared" ca="1" si="3"/>
        <v>1</v>
      </c>
      <c r="D20" s="1">
        <f t="shared" si="6"/>
        <v>15</v>
      </c>
      <c r="E20" s="1">
        <f t="shared" ca="1" si="4"/>
        <v>15</v>
      </c>
      <c r="F20" s="1">
        <f t="shared" ca="1" si="5"/>
        <v>13.458259371785395</v>
      </c>
    </row>
    <row r="21" spans="1:6">
      <c r="A21" s="1">
        <f t="shared" ca="1" si="1"/>
        <v>21.365520286354403</v>
      </c>
      <c r="B21" s="1">
        <f t="shared" ca="1" si="2"/>
        <v>12.731040572708807</v>
      </c>
      <c r="C21" s="1">
        <f t="shared" ca="1" si="3"/>
        <v>1</v>
      </c>
      <c r="D21" s="1">
        <f t="shared" si="6"/>
        <v>15</v>
      </c>
      <c r="E21" s="1">
        <f t="shared" ca="1" si="4"/>
        <v>15</v>
      </c>
      <c r="F21" s="1">
        <f t="shared" ca="1" si="5"/>
        <v>12.731040572708807</v>
      </c>
    </row>
    <row r="22" spans="1:6">
      <c r="A22" s="1">
        <f t="shared" ca="1" si="1"/>
        <v>12.108913962766435</v>
      </c>
      <c r="B22" s="1">
        <f t="shared" ca="1" si="2"/>
        <v>-5.7821720744671303</v>
      </c>
      <c r="C22" s="1">
        <f t="shared" ca="1" si="3"/>
        <v>0</v>
      </c>
      <c r="D22" s="1">
        <f t="shared" si="6"/>
        <v>15</v>
      </c>
      <c r="E22" s="1">
        <f t="shared" ca="1" si="4"/>
        <v>0</v>
      </c>
      <c r="F22" s="1">
        <f t="shared" ca="1" si="5"/>
        <v>0</v>
      </c>
    </row>
    <row r="23" spans="1:6">
      <c r="A23" s="1">
        <f t="shared" ca="1" si="1"/>
        <v>21.338363751549771</v>
      </c>
      <c r="B23" s="1">
        <f t="shared" ca="1" si="2"/>
        <v>12.676727503099542</v>
      </c>
      <c r="C23" s="1">
        <f t="shared" ca="1" si="3"/>
        <v>1</v>
      </c>
      <c r="D23" s="1">
        <f t="shared" si="6"/>
        <v>15</v>
      </c>
      <c r="E23" s="1">
        <f t="shared" ca="1" si="4"/>
        <v>15</v>
      </c>
      <c r="F23" s="1">
        <f t="shared" ca="1" si="5"/>
        <v>12.676727503099542</v>
      </c>
    </row>
    <row r="24" spans="1:6">
      <c r="A24" s="1">
        <f t="shared" ca="1" si="1"/>
        <v>24.056500892569137</v>
      </c>
      <c r="B24" s="1">
        <f t="shared" ca="1" si="2"/>
        <v>18.113001785138273</v>
      </c>
      <c r="C24" s="1">
        <f t="shared" ca="1" si="3"/>
        <v>1</v>
      </c>
      <c r="D24" s="1">
        <f t="shared" si="6"/>
        <v>15</v>
      </c>
      <c r="E24" s="1">
        <f t="shared" ca="1" si="4"/>
        <v>15</v>
      </c>
      <c r="F24" s="1">
        <f t="shared" ca="1" si="5"/>
        <v>18.113001785138273</v>
      </c>
    </row>
    <row r="25" spans="1:6">
      <c r="A25" s="1">
        <f t="shared" ca="1" si="1"/>
        <v>27.51021813724493</v>
      </c>
      <c r="B25" s="1">
        <f t="shared" ca="1" si="2"/>
        <v>25.02043627448986</v>
      </c>
      <c r="C25" s="1">
        <f t="shared" ca="1" si="3"/>
        <v>1</v>
      </c>
      <c r="D25" s="1">
        <f t="shared" si="6"/>
        <v>15</v>
      </c>
      <c r="E25" s="1">
        <f t="shared" ca="1" si="4"/>
        <v>15</v>
      </c>
      <c r="F25" s="1">
        <f t="shared" ca="1" si="5"/>
        <v>25.02043627448986</v>
      </c>
    </row>
    <row r="26" spans="1:6">
      <c r="A26" s="1">
        <f t="shared" ca="1" si="1"/>
        <v>18.705453748775039</v>
      </c>
      <c r="B26" s="1">
        <f t="shared" ca="1" si="2"/>
        <v>7.4109074975500775</v>
      </c>
      <c r="C26" s="1">
        <f t="shared" ca="1" si="3"/>
        <v>1</v>
      </c>
      <c r="D26" s="1">
        <f t="shared" si="6"/>
        <v>15</v>
      </c>
      <c r="E26" s="1">
        <f t="shared" ca="1" si="4"/>
        <v>15</v>
      </c>
      <c r="F26" s="1">
        <f t="shared" ca="1" si="5"/>
        <v>7.4109074975500775</v>
      </c>
    </row>
    <row r="27" spans="1:6">
      <c r="A27" s="1">
        <f t="shared" ca="1" si="1"/>
        <v>26.707398338487604</v>
      </c>
      <c r="B27" s="1">
        <f t="shared" ca="1" si="2"/>
        <v>23.414796676975207</v>
      </c>
      <c r="C27" s="1">
        <f t="shared" ca="1" si="3"/>
        <v>1</v>
      </c>
      <c r="D27" s="1">
        <f t="shared" si="6"/>
        <v>15</v>
      </c>
      <c r="E27" s="1">
        <f t="shared" ca="1" si="4"/>
        <v>15</v>
      </c>
      <c r="F27" s="1">
        <f t="shared" ca="1" si="5"/>
        <v>23.414796676975207</v>
      </c>
    </row>
    <row r="28" spans="1:6">
      <c r="A28" s="1">
        <f t="shared" ca="1" si="1"/>
        <v>17.16888447483398</v>
      </c>
      <c r="B28" s="1">
        <f t="shared" ca="1" si="2"/>
        <v>4.3377689496679608</v>
      </c>
      <c r="C28" s="1">
        <f t="shared" ca="1" si="3"/>
        <v>1</v>
      </c>
      <c r="D28" s="1">
        <f t="shared" si="6"/>
        <v>15</v>
      </c>
      <c r="E28" s="1">
        <f t="shared" ca="1" si="4"/>
        <v>15</v>
      </c>
      <c r="F28" s="1">
        <f t="shared" ca="1" si="5"/>
        <v>4.3377689496679608</v>
      </c>
    </row>
    <row r="29" spans="1:6">
      <c r="A29" s="1">
        <f t="shared" ca="1" si="1"/>
        <v>27.57041780828914</v>
      </c>
      <c r="B29" s="1">
        <f t="shared" ca="1" si="2"/>
        <v>25.140835616578279</v>
      </c>
      <c r="C29" s="1">
        <f t="shared" ca="1" si="3"/>
        <v>1</v>
      </c>
      <c r="D29" s="1">
        <f t="shared" si="6"/>
        <v>15</v>
      </c>
      <c r="E29" s="1">
        <f t="shared" ca="1" si="4"/>
        <v>15</v>
      </c>
      <c r="F29" s="1">
        <f t="shared" ca="1" si="5"/>
        <v>25.140835616578279</v>
      </c>
    </row>
    <row r="30" spans="1:6">
      <c r="A30" s="1">
        <f t="shared" ca="1" si="1"/>
        <v>18.282120154270395</v>
      </c>
      <c r="B30" s="1">
        <f t="shared" ca="1" si="2"/>
        <v>6.5642403085407892</v>
      </c>
      <c r="C30" s="1">
        <f t="shared" ca="1" si="3"/>
        <v>1</v>
      </c>
      <c r="D30" s="1">
        <f t="shared" si="6"/>
        <v>15</v>
      </c>
      <c r="E30" s="1">
        <f t="shared" ca="1" si="4"/>
        <v>15</v>
      </c>
      <c r="F30" s="1">
        <f t="shared" ca="1" si="5"/>
        <v>6.5642403085407892</v>
      </c>
    </row>
    <row r="31" spans="1:6">
      <c r="A31" s="1">
        <f t="shared" ca="1" si="1"/>
        <v>13.332791087770914</v>
      </c>
      <c r="B31" s="1">
        <f t="shared" ca="1" si="2"/>
        <v>-3.3344178244581713</v>
      </c>
      <c r="C31" s="1">
        <f t="shared" ca="1" si="3"/>
        <v>0</v>
      </c>
      <c r="D31" s="1">
        <f t="shared" si="6"/>
        <v>15</v>
      </c>
      <c r="E31" s="1">
        <f t="shared" ca="1" si="4"/>
        <v>0</v>
      </c>
      <c r="F31" s="1">
        <f t="shared" ca="1" si="5"/>
        <v>0</v>
      </c>
    </row>
    <row r="32" spans="1:6">
      <c r="A32" s="1">
        <f t="shared" ca="1" si="1"/>
        <v>16.016435578265064</v>
      </c>
      <c r="B32" s="1">
        <f t="shared" ca="1" si="2"/>
        <v>2.0328711565301276</v>
      </c>
      <c r="C32" s="1">
        <f t="shared" ca="1" si="3"/>
        <v>1</v>
      </c>
      <c r="D32" s="1">
        <f t="shared" si="6"/>
        <v>15</v>
      </c>
      <c r="E32" s="1">
        <f t="shared" ca="1" si="4"/>
        <v>15</v>
      </c>
      <c r="F32" s="1">
        <f t="shared" ca="1" si="5"/>
        <v>2.0328711565301276</v>
      </c>
    </row>
    <row r="33" spans="1:6">
      <c r="A33" s="1">
        <f t="shared" ca="1" si="1"/>
        <v>28.887565998224176</v>
      </c>
      <c r="B33" s="1">
        <f t="shared" ca="1" si="2"/>
        <v>27.775131996448351</v>
      </c>
      <c r="C33" s="1">
        <f t="shared" ca="1" si="3"/>
        <v>1</v>
      </c>
      <c r="D33" s="1">
        <f t="shared" si="6"/>
        <v>15</v>
      </c>
      <c r="E33" s="1">
        <f t="shared" ca="1" si="4"/>
        <v>15</v>
      </c>
      <c r="F33" s="1">
        <f t="shared" ca="1" si="5"/>
        <v>27.775131996448351</v>
      </c>
    </row>
    <row r="34" spans="1:6">
      <c r="A34" s="1">
        <f t="shared" ca="1" si="1"/>
        <v>18.680243147063461</v>
      </c>
      <c r="B34" s="1">
        <f t="shared" ca="1" si="2"/>
        <v>7.3604862941269218</v>
      </c>
      <c r="C34" s="1">
        <f t="shared" ca="1" si="3"/>
        <v>1</v>
      </c>
      <c r="D34" s="1">
        <f t="shared" si="6"/>
        <v>15</v>
      </c>
      <c r="E34" s="1">
        <f t="shared" ca="1" si="4"/>
        <v>15</v>
      </c>
      <c r="F34" s="1">
        <f t="shared" ca="1" si="5"/>
        <v>7.3604862941269218</v>
      </c>
    </row>
    <row r="35" spans="1:6">
      <c r="A35" s="1">
        <f t="shared" ca="1" si="1"/>
        <v>25.260453648377798</v>
      </c>
      <c r="B35" s="1">
        <f t="shared" ca="1" si="2"/>
        <v>20.520907296755595</v>
      </c>
      <c r="C35" s="1">
        <f t="shared" ca="1" si="3"/>
        <v>1</v>
      </c>
      <c r="D35" s="1">
        <f t="shared" si="6"/>
        <v>15</v>
      </c>
      <c r="E35" s="1">
        <f t="shared" ca="1" si="4"/>
        <v>15</v>
      </c>
      <c r="F35" s="1">
        <f t="shared" ca="1" si="5"/>
        <v>20.520907296755595</v>
      </c>
    </row>
    <row r="36" spans="1:6">
      <c r="A36" s="1">
        <f t="shared" ca="1" si="1"/>
        <v>24.782446755114364</v>
      </c>
      <c r="B36" s="1">
        <f t="shared" ca="1" si="2"/>
        <v>19.564893510228728</v>
      </c>
      <c r="C36" s="1">
        <f t="shared" ca="1" si="3"/>
        <v>1</v>
      </c>
      <c r="D36" s="1">
        <f t="shared" si="6"/>
        <v>15</v>
      </c>
      <c r="E36" s="1">
        <f t="shared" ca="1" si="4"/>
        <v>15</v>
      </c>
      <c r="F36" s="1">
        <f t="shared" ca="1" si="5"/>
        <v>19.564893510228728</v>
      </c>
    </row>
    <row r="37" spans="1:6">
      <c r="A37" s="1">
        <f t="shared" ca="1" si="1"/>
        <v>14.835037516744457</v>
      </c>
      <c r="B37" s="1">
        <f t="shared" ca="1" si="2"/>
        <v>-0.32992496651108638</v>
      </c>
      <c r="C37" s="1">
        <f t="shared" ca="1" si="3"/>
        <v>0</v>
      </c>
      <c r="D37" s="1">
        <f t="shared" si="6"/>
        <v>15</v>
      </c>
      <c r="E37" s="1">
        <f t="shared" ca="1" si="4"/>
        <v>0</v>
      </c>
      <c r="F37" s="1">
        <f t="shared" ca="1" si="5"/>
        <v>0</v>
      </c>
    </row>
    <row r="38" spans="1:6">
      <c r="A38" s="1">
        <f t="shared" ca="1" si="1"/>
        <v>15.537735685005902</v>
      </c>
      <c r="B38" s="1">
        <f t="shared" ca="1" si="2"/>
        <v>1.0754713700118046</v>
      </c>
      <c r="C38" s="1">
        <f t="shared" ca="1" si="3"/>
        <v>1</v>
      </c>
      <c r="D38" s="1">
        <f t="shared" si="6"/>
        <v>15</v>
      </c>
      <c r="E38" s="1">
        <f t="shared" ca="1" si="4"/>
        <v>15</v>
      </c>
      <c r="F38" s="1">
        <f t="shared" ca="1" si="5"/>
        <v>1.0754713700118046</v>
      </c>
    </row>
    <row r="39" spans="1:6">
      <c r="A39" s="1">
        <f t="shared" ca="1" si="1"/>
        <v>17.270681699801209</v>
      </c>
      <c r="B39" s="1">
        <f t="shared" ca="1" si="2"/>
        <v>4.5413633996024174</v>
      </c>
      <c r="C39" s="1">
        <f t="shared" ca="1" si="3"/>
        <v>1</v>
      </c>
      <c r="D39" s="1">
        <f t="shared" si="6"/>
        <v>15</v>
      </c>
      <c r="E39" s="1">
        <f t="shared" ca="1" si="4"/>
        <v>15</v>
      </c>
      <c r="F39" s="1">
        <f t="shared" ca="1" si="5"/>
        <v>4.5413633996024174</v>
      </c>
    </row>
    <row r="40" spans="1:6">
      <c r="A40" s="1">
        <f t="shared" ca="1" si="1"/>
        <v>23.753062820184851</v>
      </c>
      <c r="B40" s="1">
        <f t="shared" ca="1" si="2"/>
        <v>17.506125640369703</v>
      </c>
      <c r="C40" s="1">
        <f t="shared" ca="1" si="3"/>
        <v>1</v>
      </c>
      <c r="D40" s="1">
        <f t="shared" si="6"/>
        <v>15</v>
      </c>
      <c r="E40" s="1">
        <f t="shared" ca="1" si="4"/>
        <v>15</v>
      </c>
      <c r="F40" s="1">
        <f t="shared" ca="1" si="5"/>
        <v>17.506125640369703</v>
      </c>
    </row>
    <row r="41" spans="1:6">
      <c r="A41" s="1">
        <f t="shared" ca="1" si="1"/>
        <v>28.696865535071069</v>
      </c>
      <c r="B41" s="1">
        <f t="shared" ca="1" si="2"/>
        <v>27.393731070142138</v>
      </c>
      <c r="C41" s="1">
        <f t="shared" ca="1" si="3"/>
        <v>1</v>
      </c>
      <c r="D41" s="1">
        <f t="shared" si="6"/>
        <v>15</v>
      </c>
      <c r="E41" s="1">
        <f t="shared" ca="1" si="4"/>
        <v>15</v>
      </c>
      <c r="F41" s="1">
        <f t="shared" ca="1" si="5"/>
        <v>27.393731070142138</v>
      </c>
    </row>
    <row r="42" spans="1:6">
      <c r="A42" s="1">
        <f t="shared" ca="1" si="1"/>
        <v>28.174507285002804</v>
      </c>
      <c r="B42" s="1">
        <f t="shared" ca="1" si="2"/>
        <v>26.349014570005608</v>
      </c>
      <c r="C42" s="1">
        <f t="shared" ca="1" si="3"/>
        <v>1</v>
      </c>
      <c r="D42" s="1">
        <f t="shared" si="6"/>
        <v>15</v>
      </c>
      <c r="E42" s="1">
        <f t="shared" ca="1" si="4"/>
        <v>15</v>
      </c>
      <c r="F42" s="1">
        <f t="shared" ca="1" si="5"/>
        <v>26.349014570005608</v>
      </c>
    </row>
    <row r="43" spans="1:6">
      <c r="A43" s="1">
        <f t="shared" ca="1" si="1"/>
        <v>28.950129457482024</v>
      </c>
      <c r="B43" s="1">
        <f t="shared" ca="1" si="2"/>
        <v>27.900258914964049</v>
      </c>
      <c r="C43" s="1">
        <f t="shared" ca="1" si="3"/>
        <v>1</v>
      </c>
      <c r="D43" s="1">
        <f t="shared" si="6"/>
        <v>15</v>
      </c>
      <c r="E43" s="1">
        <f t="shared" ca="1" si="4"/>
        <v>15</v>
      </c>
      <c r="F43" s="1">
        <f t="shared" ca="1" si="5"/>
        <v>27.900258914964049</v>
      </c>
    </row>
    <row r="44" spans="1:6">
      <c r="A44" s="1">
        <f t="shared" ca="1" si="1"/>
        <v>25.189962620367112</v>
      </c>
      <c r="B44" s="1">
        <f t="shared" ca="1" si="2"/>
        <v>20.379925240734224</v>
      </c>
      <c r="C44" s="1">
        <f t="shared" ca="1" si="3"/>
        <v>1</v>
      </c>
      <c r="D44" s="1">
        <f t="shared" si="6"/>
        <v>15</v>
      </c>
      <c r="E44" s="1">
        <f t="shared" ca="1" si="4"/>
        <v>15</v>
      </c>
      <c r="F44" s="1">
        <f t="shared" ca="1" si="5"/>
        <v>20.379925240734224</v>
      </c>
    </row>
    <row r="45" spans="1:6">
      <c r="A45" s="1">
        <f t="shared" ca="1" si="1"/>
        <v>14.328070162618536</v>
      </c>
      <c r="B45" s="1">
        <f t="shared" ca="1" si="2"/>
        <v>-1.3438596747629283</v>
      </c>
      <c r="C45" s="1">
        <f t="shared" ca="1" si="3"/>
        <v>0</v>
      </c>
      <c r="D45" s="1">
        <f t="shared" si="6"/>
        <v>15</v>
      </c>
      <c r="E45" s="1">
        <f t="shared" ca="1" si="4"/>
        <v>0</v>
      </c>
      <c r="F45" s="1">
        <f t="shared" ca="1" si="5"/>
        <v>0</v>
      </c>
    </row>
    <row r="46" spans="1:6">
      <c r="A46" s="1">
        <f t="shared" ca="1" si="1"/>
        <v>24.39386189023439</v>
      </c>
      <c r="B46" s="1">
        <f t="shared" ca="1" si="2"/>
        <v>18.787723780468781</v>
      </c>
      <c r="C46" s="1">
        <f t="shared" ca="1" si="3"/>
        <v>1</v>
      </c>
      <c r="D46" s="1">
        <f t="shared" si="6"/>
        <v>15</v>
      </c>
      <c r="E46" s="1">
        <f t="shared" ca="1" si="4"/>
        <v>15</v>
      </c>
      <c r="F46" s="1">
        <f t="shared" ca="1" si="5"/>
        <v>18.787723780468781</v>
      </c>
    </row>
    <row r="47" spans="1:6">
      <c r="A47" s="1">
        <f t="shared" ca="1" si="1"/>
        <v>28.054991445025504</v>
      </c>
      <c r="B47" s="1">
        <f t="shared" ca="1" si="2"/>
        <v>26.109982890051008</v>
      </c>
      <c r="C47" s="1">
        <f t="shared" ca="1" si="3"/>
        <v>1</v>
      </c>
      <c r="D47" s="1">
        <f t="shared" si="6"/>
        <v>15</v>
      </c>
      <c r="E47" s="1">
        <f t="shared" ca="1" si="4"/>
        <v>15</v>
      </c>
      <c r="F47" s="1">
        <f t="shared" ca="1" si="5"/>
        <v>26.109982890051008</v>
      </c>
    </row>
    <row r="48" spans="1:6">
      <c r="A48" s="1">
        <f t="shared" ca="1" si="1"/>
        <v>12.360900507927969</v>
      </c>
      <c r="B48" s="1">
        <f t="shared" ca="1" si="2"/>
        <v>-5.278198984144062</v>
      </c>
      <c r="C48" s="1">
        <f t="shared" ca="1" si="3"/>
        <v>0</v>
      </c>
      <c r="D48" s="1">
        <f t="shared" si="6"/>
        <v>15</v>
      </c>
      <c r="E48" s="1">
        <f t="shared" ca="1" si="4"/>
        <v>0</v>
      </c>
      <c r="F48" s="1">
        <f t="shared" ca="1" si="5"/>
        <v>0</v>
      </c>
    </row>
    <row r="49" spans="1:6">
      <c r="A49" s="1">
        <f t="shared" ca="1" si="1"/>
        <v>27.177555710573781</v>
      </c>
      <c r="B49" s="1">
        <f t="shared" ca="1" si="2"/>
        <v>24.355111421147562</v>
      </c>
      <c r="C49" s="1">
        <f t="shared" ca="1" si="3"/>
        <v>1</v>
      </c>
      <c r="D49" s="1">
        <f t="shared" si="6"/>
        <v>15</v>
      </c>
      <c r="E49" s="1">
        <f t="shared" ca="1" si="4"/>
        <v>15</v>
      </c>
      <c r="F49" s="1">
        <f t="shared" ca="1" si="5"/>
        <v>24.355111421147562</v>
      </c>
    </row>
    <row r="50" spans="1:6">
      <c r="A50" s="1">
        <f t="shared" ca="1" si="1"/>
        <v>15.555986437528578</v>
      </c>
      <c r="B50" s="1">
        <f t="shared" ca="1" si="2"/>
        <v>1.1119728750571554</v>
      </c>
      <c r="C50" s="1">
        <f t="shared" ca="1" si="3"/>
        <v>1</v>
      </c>
      <c r="D50" s="1">
        <f t="shared" si="6"/>
        <v>15</v>
      </c>
      <c r="E50" s="1">
        <f t="shared" ca="1" si="4"/>
        <v>15</v>
      </c>
      <c r="F50" s="1">
        <f t="shared" ca="1" si="5"/>
        <v>1.1119728750571554</v>
      </c>
    </row>
    <row r="51" spans="1:6">
      <c r="A51" s="1">
        <f t="shared" ca="1" si="1"/>
        <v>28.645415678439619</v>
      </c>
      <c r="B51" s="1">
        <f t="shared" ca="1" si="2"/>
        <v>27.290831356879238</v>
      </c>
      <c r="C51" s="1">
        <f t="shared" ca="1" si="3"/>
        <v>1</v>
      </c>
      <c r="D51" s="1">
        <f t="shared" si="6"/>
        <v>15</v>
      </c>
      <c r="E51" s="1">
        <f t="shared" ca="1" si="4"/>
        <v>15</v>
      </c>
      <c r="F51" s="1">
        <f t="shared" ca="1" si="5"/>
        <v>27.290831356879238</v>
      </c>
    </row>
    <row r="52" spans="1:6">
      <c r="A52" s="1">
        <f t="shared" ca="1" si="1"/>
        <v>10.787937665691638</v>
      </c>
      <c r="B52" s="1">
        <f t="shared" ca="1" si="2"/>
        <v>-8.4241246686167237</v>
      </c>
      <c r="C52" s="1">
        <f t="shared" ca="1" si="3"/>
        <v>0</v>
      </c>
      <c r="D52" s="1">
        <f t="shared" si="6"/>
        <v>15</v>
      </c>
      <c r="E52" s="1">
        <f t="shared" ca="1" si="4"/>
        <v>0</v>
      </c>
      <c r="F52" s="1">
        <f t="shared" ca="1" si="5"/>
        <v>0</v>
      </c>
    </row>
    <row r="53" spans="1:6">
      <c r="A53" s="1">
        <f t="shared" ca="1" si="1"/>
        <v>29.414267378636335</v>
      </c>
      <c r="B53" s="1">
        <f t="shared" ca="1" si="2"/>
        <v>28.828534757272671</v>
      </c>
      <c r="C53" s="1">
        <f t="shared" ca="1" si="3"/>
        <v>1</v>
      </c>
      <c r="D53" s="1">
        <f t="shared" si="6"/>
        <v>15</v>
      </c>
      <c r="E53" s="1">
        <f t="shared" ca="1" si="4"/>
        <v>15</v>
      </c>
      <c r="F53" s="1">
        <f t="shared" ca="1" si="5"/>
        <v>28.828534757272671</v>
      </c>
    </row>
    <row r="54" spans="1:6">
      <c r="A54" s="1">
        <f t="shared" ca="1" si="1"/>
        <v>26.779300841218888</v>
      </c>
      <c r="B54" s="1">
        <f t="shared" ca="1" si="2"/>
        <v>23.558601682437775</v>
      </c>
      <c r="C54" s="1">
        <f t="shared" ca="1" si="3"/>
        <v>1</v>
      </c>
      <c r="D54" s="1">
        <f t="shared" si="6"/>
        <v>15</v>
      </c>
      <c r="E54" s="1">
        <f t="shared" ca="1" si="4"/>
        <v>15</v>
      </c>
      <c r="F54" s="1">
        <f t="shared" ca="1" si="5"/>
        <v>23.558601682437775</v>
      </c>
    </row>
    <row r="55" spans="1:6">
      <c r="A55" s="1">
        <f t="shared" ca="1" si="1"/>
        <v>21.697179375282651</v>
      </c>
      <c r="B55" s="1">
        <f t="shared" ca="1" si="2"/>
        <v>13.394358750565303</v>
      </c>
      <c r="C55" s="1">
        <f t="shared" ca="1" si="3"/>
        <v>1</v>
      </c>
      <c r="D55" s="1">
        <f t="shared" si="6"/>
        <v>15</v>
      </c>
      <c r="E55" s="1">
        <f t="shared" ca="1" si="4"/>
        <v>15</v>
      </c>
      <c r="F55" s="1">
        <f t="shared" ca="1" si="5"/>
        <v>13.394358750565303</v>
      </c>
    </row>
    <row r="56" spans="1:6">
      <c r="A56" s="1">
        <f t="shared" ca="1" si="1"/>
        <v>20.811304990479616</v>
      </c>
      <c r="B56" s="1">
        <f t="shared" ca="1" si="2"/>
        <v>11.622609980959233</v>
      </c>
      <c r="C56" s="1">
        <f t="shared" ca="1" si="3"/>
        <v>1</v>
      </c>
      <c r="D56" s="1">
        <f t="shared" si="6"/>
        <v>15</v>
      </c>
      <c r="E56" s="1">
        <f t="shared" ca="1" si="4"/>
        <v>15</v>
      </c>
      <c r="F56" s="1">
        <f t="shared" ca="1" si="5"/>
        <v>11.622609980959233</v>
      </c>
    </row>
    <row r="57" spans="1:6">
      <c r="A57" s="1">
        <f t="shared" ca="1" si="1"/>
        <v>28.597570788243441</v>
      </c>
      <c r="B57" s="1">
        <f t="shared" ca="1" si="2"/>
        <v>27.195141576486883</v>
      </c>
      <c r="C57" s="1">
        <f t="shared" ca="1" si="3"/>
        <v>1</v>
      </c>
      <c r="D57" s="1">
        <f t="shared" si="6"/>
        <v>15</v>
      </c>
      <c r="E57" s="1">
        <f t="shared" ca="1" si="4"/>
        <v>15</v>
      </c>
      <c r="F57" s="1">
        <f t="shared" ca="1" si="5"/>
        <v>27.195141576486883</v>
      </c>
    </row>
    <row r="58" spans="1:6">
      <c r="A58" s="1">
        <f t="shared" ca="1" si="1"/>
        <v>10.502901678083958</v>
      </c>
      <c r="B58" s="1">
        <f t="shared" ca="1" si="2"/>
        <v>-8.9941966438320833</v>
      </c>
      <c r="C58" s="1">
        <f t="shared" ca="1" si="3"/>
        <v>0</v>
      </c>
      <c r="D58" s="1">
        <f t="shared" si="6"/>
        <v>15</v>
      </c>
      <c r="E58" s="1">
        <f t="shared" ca="1" si="4"/>
        <v>0</v>
      </c>
      <c r="F58" s="1">
        <f t="shared" ca="1" si="5"/>
        <v>0</v>
      </c>
    </row>
    <row r="59" spans="1:6">
      <c r="A59" s="1">
        <f t="shared" ca="1" si="1"/>
        <v>26.257093577554919</v>
      </c>
      <c r="B59" s="1">
        <f t="shared" ca="1" si="2"/>
        <v>22.514187155109838</v>
      </c>
      <c r="C59" s="1">
        <f t="shared" ca="1" si="3"/>
        <v>1</v>
      </c>
      <c r="D59" s="1">
        <f t="shared" si="6"/>
        <v>15</v>
      </c>
      <c r="E59" s="1">
        <f t="shared" ca="1" si="4"/>
        <v>15</v>
      </c>
      <c r="F59" s="1">
        <f t="shared" ca="1" si="5"/>
        <v>22.514187155109838</v>
      </c>
    </row>
    <row r="60" spans="1:6">
      <c r="A60" s="1">
        <f t="shared" ca="1" si="1"/>
        <v>15.296370134028425</v>
      </c>
      <c r="B60" s="1">
        <f t="shared" ca="1" si="2"/>
        <v>0.59274026805685054</v>
      </c>
      <c r="C60" s="1">
        <f t="shared" ca="1" si="3"/>
        <v>1</v>
      </c>
      <c r="D60" s="1">
        <f t="shared" si="6"/>
        <v>15</v>
      </c>
      <c r="E60" s="1">
        <f t="shared" ca="1" si="4"/>
        <v>15</v>
      </c>
      <c r="F60" s="1">
        <f t="shared" ca="1" si="5"/>
        <v>0.59274026805685054</v>
      </c>
    </row>
    <row r="61" spans="1:6">
      <c r="A61" s="1">
        <f t="shared" ca="1" si="1"/>
        <v>26.095654855693098</v>
      </c>
      <c r="B61" s="1">
        <f t="shared" ca="1" si="2"/>
        <v>22.191309711386197</v>
      </c>
      <c r="C61" s="1">
        <f t="shared" ca="1" si="3"/>
        <v>1</v>
      </c>
      <c r="D61" s="1">
        <f t="shared" si="6"/>
        <v>15</v>
      </c>
      <c r="E61" s="1">
        <f t="shared" ca="1" si="4"/>
        <v>15</v>
      </c>
      <c r="F61" s="1">
        <f t="shared" ca="1" si="5"/>
        <v>22.191309711386197</v>
      </c>
    </row>
    <row r="62" spans="1:6">
      <c r="A62" s="1">
        <f t="shared" ca="1" si="1"/>
        <v>19.447922458004498</v>
      </c>
      <c r="B62" s="1">
        <f t="shared" ca="1" si="2"/>
        <v>8.895844916008997</v>
      </c>
      <c r="C62" s="1">
        <f t="shared" ca="1" si="3"/>
        <v>1</v>
      </c>
      <c r="D62" s="1">
        <f t="shared" si="6"/>
        <v>15</v>
      </c>
      <c r="E62" s="1">
        <f t="shared" ca="1" si="4"/>
        <v>15</v>
      </c>
      <c r="F62" s="1">
        <f t="shared" ca="1" si="5"/>
        <v>8.895844916008997</v>
      </c>
    </row>
    <row r="63" spans="1:6">
      <c r="A63" s="1">
        <f t="shared" ca="1" si="1"/>
        <v>12.887678993591482</v>
      </c>
      <c r="B63" s="1">
        <f t="shared" ca="1" si="2"/>
        <v>-4.2246420128170357</v>
      </c>
      <c r="C63" s="1">
        <f t="shared" ca="1" si="3"/>
        <v>0</v>
      </c>
      <c r="D63" s="1">
        <f t="shared" si="6"/>
        <v>15</v>
      </c>
      <c r="E63" s="1">
        <f t="shared" ca="1" si="4"/>
        <v>0</v>
      </c>
      <c r="F63" s="1">
        <f t="shared" ca="1" si="5"/>
        <v>0</v>
      </c>
    </row>
    <row r="64" spans="1:6">
      <c r="A64" s="1">
        <f t="shared" ca="1" si="1"/>
        <v>24.38956271498806</v>
      </c>
      <c r="B64" s="1">
        <f t="shared" ca="1" si="2"/>
        <v>18.779125429976119</v>
      </c>
      <c r="C64" s="1">
        <f t="shared" ca="1" si="3"/>
        <v>1</v>
      </c>
      <c r="D64" s="1">
        <f t="shared" si="6"/>
        <v>15</v>
      </c>
      <c r="E64" s="1">
        <f t="shared" ca="1" si="4"/>
        <v>15</v>
      </c>
      <c r="F64" s="1">
        <f t="shared" ca="1" si="5"/>
        <v>18.779125429976119</v>
      </c>
    </row>
    <row r="65" spans="1:6">
      <c r="A65" s="1">
        <f t="shared" ca="1" si="1"/>
        <v>11.983924510165881</v>
      </c>
      <c r="B65" s="1">
        <f t="shared" ca="1" si="2"/>
        <v>-6.0321509796682378</v>
      </c>
      <c r="C65" s="1">
        <f t="shared" ca="1" si="3"/>
        <v>0</v>
      </c>
      <c r="D65" s="1">
        <f t="shared" si="6"/>
        <v>15</v>
      </c>
      <c r="E65" s="1">
        <f t="shared" ca="1" si="4"/>
        <v>0</v>
      </c>
      <c r="F65" s="1">
        <f t="shared" ca="1" si="5"/>
        <v>0</v>
      </c>
    </row>
    <row r="66" spans="1:6">
      <c r="A66" s="1">
        <f t="shared" ca="1" si="1"/>
        <v>12.898231120101375</v>
      </c>
      <c r="B66" s="1">
        <f t="shared" ca="1" si="2"/>
        <v>-4.2035377597972499</v>
      </c>
      <c r="C66" s="1">
        <f t="shared" ca="1" si="3"/>
        <v>0</v>
      </c>
      <c r="D66" s="1">
        <f t="shared" si="6"/>
        <v>15</v>
      </c>
      <c r="E66" s="1">
        <f t="shared" ca="1" si="4"/>
        <v>0</v>
      </c>
      <c r="F66" s="1">
        <f t="shared" ca="1" si="5"/>
        <v>0</v>
      </c>
    </row>
    <row r="67" spans="1:6">
      <c r="A67" s="1">
        <f t="shared" ref="A67:A130" ca="1" si="7">RAND()*20+10</f>
        <v>11.932771394869057</v>
      </c>
      <c r="B67" s="1">
        <f t="shared" ref="B67:B130" ca="1" si="8">A67*2-30</f>
        <v>-6.1344572102618855</v>
      </c>
      <c r="C67" s="1">
        <f t="shared" ref="C67:C130" ca="1" si="9">IF(A67&gt;D67,1,0)</f>
        <v>0</v>
      </c>
      <c r="D67" s="1">
        <f t="shared" si="6"/>
        <v>15</v>
      </c>
      <c r="E67" s="1">
        <f t="shared" ref="E67:E130" ca="1" si="10">C67*D67</f>
        <v>0</v>
      </c>
      <c r="F67" s="1">
        <f t="shared" ref="F67:F130" ca="1" si="11">B67*C67</f>
        <v>0</v>
      </c>
    </row>
    <row r="68" spans="1:6">
      <c r="A68" s="1">
        <f t="shared" ca="1" si="7"/>
        <v>19.944668365017009</v>
      </c>
      <c r="B68" s="1">
        <f t="shared" ca="1" si="8"/>
        <v>9.8893367300340174</v>
      </c>
      <c r="C68" s="1">
        <f t="shared" ca="1" si="9"/>
        <v>1</v>
      </c>
      <c r="D68" s="1">
        <f t="shared" ref="D68:D131" si="12">D67</f>
        <v>15</v>
      </c>
      <c r="E68" s="1">
        <f t="shared" ca="1" si="10"/>
        <v>15</v>
      </c>
      <c r="F68" s="1">
        <f t="shared" ca="1" si="11"/>
        <v>9.8893367300340174</v>
      </c>
    </row>
    <row r="69" spans="1:6">
      <c r="A69" s="1">
        <f t="shared" ca="1" si="7"/>
        <v>19.533695093667035</v>
      </c>
      <c r="B69" s="1">
        <f t="shared" ca="1" si="8"/>
        <v>9.0673901873340697</v>
      </c>
      <c r="C69" s="1">
        <f t="shared" ca="1" si="9"/>
        <v>1</v>
      </c>
      <c r="D69" s="1">
        <f t="shared" si="12"/>
        <v>15</v>
      </c>
      <c r="E69" s="1">
        <f t="shared" ca="1" si="10"/>
        <v>15</v>
      </c>
      <c r="F69" s="1">
        <f t="shared" ca="1" si="11"/>
        <v>9.0673901873340697</v>
      </c>
    </row>
    <row r="70" spans="1:6">
      <c r="A70" s="1">
        <f t="shared" ca="1" si="7"/>
        <v>19.856132538702877</v>
      </c>
      <c r="B70" s="1">
        <f t="shared" ca="1" si="8"/>
        <v>9.7122650774057533</v>
      </c>
      <c r="C70" s="1">
        <f t="shared" ca="1" si="9"/>
        <v>1</v>
      </c>
      <c r="D70" s="1">
        <f t="shared" si="12"/>
        <v>15</v>
      </c>
      <c r="E70" s="1">
        <f t="shared" ca="1" si="10"/>
        <v>15</v>
      </c>
      <c r="F70" s="1">
        <f t="shared" ca="1" si="11"/>
        <v>9.7122650774057533</v>
      </c>
    </row>
    <row r="71" spans="1:6">
      <c r="A71" s="1">
        <f t="shared" ca="1" si="7"/>
        <v>27.944677624088786</v>
      </c>
      <c r="B71" s="1">
        <f t="shared" ca="1" si="8"/>
        <v>25.889355248177573</v>
      </c>
      <c r="C71" s="1">
        <f t="shared" ca="1" si="9"/>
        <v>1</v>
      </c>
      <c r="D71" s="1">
        <f t="shared" si="12"/>
        <v>15</v>
      </c>
      <c r="E71" s="1">
        <f t="shared" ca="1" si="10"/>
        <v>15</v>
      </c>
      <c r="F71" s="1">
        <f t="shared" ca="1" si="11"/>
        <v>25.889355248177573</v>
      </c>
    </row>
    <row r="72" spans="1:6">
      <c r="A72" s="1">
        <f t="shared" ca="1" si="7"/>
        <v>13.998706066326729</v>
      </c>
      <c r="B72" s="1">
        <f t="shared" ca="1" si="8"/>
        <v>-2.0025878673465414</v>
      </c>
      <c r="C72" s="1">
        <f t="shared" ca="1" si="9"/>
        <v>0</v>
      </c>
      <c r="D72" s="1">
        <f t="shared" si="12"/>
        <v>15</v>
      </c>
      <c r="E72" s="1">
        <f t="shared" ca="1" si="10"/>
        <v>0</v>
      </c>
      <c r="F72" s="1">
        <f t="shared" ca="1" si="11"/>
        <v>0</v>
      </c>
    </row>
    <row r="73" spans="1:6">
      <c r="A73" s="1">
        <f t="shared" ca="1" si="7"/>
        <v>12.179128644321292</v>
      </c>
      <c r="B73" s="1">
        <f t="shared" ca="1" si="8"/>
        <v>-5.6417427113574163</v>
      </c>
      <c r="C73" s="1">
        <f t="shared" ca="1" si="9"/>
        <v>0</v>
      </c>
      <c r="D73" s="1">
        <f t="shared" si="12"/>
        <v>15</v>
      </c>
      <c r="E73" s="1">
        <f t="shared" ca="1" si="10"/>
        <v>0</v>
      </c>
      <c r="F73" s="1">
        <f t="shared" ca="1" si="11"/>
        <v>0</v>
      </c>
    </row>
    <row r="74" spans="1:6">
      <c r="A74" s="1">
        <f t="shared" ca="1" si="7"/>
        <v>22.468776067668259</v>
      </c>
      <c r="B74" s="1">
        <f t="shared" ca="1" si="8"/>
        <v>14.937552135336517</v>
      </c>
      <c r="C74" s="1">
        <f t="shared" ca="1" si="9"/>
        <v>1</v>
      </c>
      <c r="D74" s="1">
        <f t="shared" si="12"/>
        <v>15</v>
      </c>
      <c r="E74" s="1">
        <f t="shared" ca="1" si="10"/>
        <v>15</v>
      </c>
      <c r="F74" s="1">
        <f t="shared" ca="1" si="11"/>
        <v>14.937552135336517</v>
      </c>
    </row>
    <row r="75" spans="1:6">
      <c r="A75" s="1">
        <f t="shared" ca="1" si="7"/>
        <v>14.206298364616332</v>
      </c>
      <c r="B75" s="1">
        <f t="shared" ca="1" si="8"/>
        <v>-1.5874032707673358</v>
      </c>
      <c r="C75" s="1">
        <f t="shared" ca="1" si="9"/>
        <v>0</v>
      </c>
      <c r="D75" s="1">
        <f t="shared" si="12"/>
        <v>15</v>
      </c>
      <c r="E75" s="1">
        <f t="shared" ca="1" si="10"/>
        <v>0</v>
      </c>
      <c r="F75" s="1">
        <f t="shared" ca="1" si="11"/>
        <v>0</v>
      </c>
    </row>
    <row r="76" spans="1:6">
      <c r="A76" s="1">
        <f t="shared" ca="1" si="7"/>
        <v>10.776094653065584</v>
      </c>
      <c r="B76" s="1">
        <f t="shared" ca="1" si="8"/>
        <v>-8.4478106938688313</v>
      </c>
      <c r="C76" s="1">
        <f t="shared" ca="1" si="9"/>
        <v>0</v>
      </c>
      <c r="D76" s="1">
        <f t="shared" si="12"/>
        <v>15</v>
      </c>
      <c r="E76" s="1">
        <f t="shared" ca="1" si="10"/>
        <v>0</v>
      </c>
      <c r="F76" s="1">
        <f t="shared" ca="1" si="11"/>
        <v>0</v>
      </c>
    </row>
    <row r="77" spans="1:6">
      <c r="A77" s="1">
        <f t="shared" ca="1" si="7"/>
        <v>13.976486974048843</v>
      </c>
      <c r="B77" s="1">
        <f t="shared" ca="1" si="8"/>
        <v>-2.0470260519023142</v>
      </c>
      <c r="C77" s="1">
        <f t="shared" ca="1" si="9"/>
        <v>0</v>
      </c>
      <c r="D77" s="1">
        <f t="shared" si="12"/>
        <v>15</v>
      </c>
      <c r="E77" s="1">
        <f t="shared" ca="1" si="10"/>
        <v>0</v>
      </c>
      <c r="F77" s="1">
        <f t="shared" ca="1" si="11"/>
        <v>0</v>
      </c>
    </row>
    <row r="78" spans="1:6">
      <c r="A78" s="1">
        <f t="shared" ca="1" si="7"/>
        <v>17.720155085230534</v>
      </c>
      <c r="B78" s="1">
        <f t="shared" ca="1" si="8"/>
        <v>5.4403101704610677</v>
      </c>
      <c r="C78" s="1">
        <f t="shared" ca="1" si="9"/>
        <v>1</v>
      </c>
      <c r="D78" s="1">
        <f t="shared" si="12"/>
        <v>15</v>
      </c>
      <c r="E78" s="1">
        <f t="shared" ca="1" si="10"/>
        <v>15</v>
      </c>
      <c r="F78" s="1">
        <f t="shared" ca="1" si="11"/>
        <v>5.4403101704610677</v>
      </c>
    </row>
    <row r="79" spans="1:6">
      <c r="A79" s="1">
        <f t="shared" ca="1" si="7"/>
        <v>19.804433092500059</v>
      </c>
      <c r="B79" s="1">
        <f t="shared" ca="1" si="8"/>
        <v>9.6088661850001174</v>
      </c>
      <c r="C79" s="1">
        <f t="shared" ca="1" si="9"/>
        <v>1</v>
      </c>
      <c r="D79" s="1">
        <f t="shared" si="12"/>
        <v>15</v>
      </c>
      <c r="E79" s="1">
        <f t="shared" ca="1" si="10"/>
        <v>15</v>
      </c>
      <c r="F79" s="1">
        <f t="shared" ca="1" si="11"/>
        <v>9.6088661850001174</v>
      </c>
    </row>
    <row r="80" spans="1:6">
      <c r="A80" s="1">
        <f t="shared" ca="1" si="7"/>
        <v>16.788391854746529</v>
      </c>
      <c r="B80" s="1">
        <f t="shared" ca="1" si="8"/>
        <v>3.576783709493057</v>
      </c>
      <c r="C80" s="1">
        <f t="shared" ca="1" si="9"/>
        <v>1</v>
      </c>
      <c r="D80" s="1">
        <f t="shared" si="12"/>
        <v>15</v>
      </c>
      <c r="E80" s="1">
        <f t="shared" ca="1" si="10"/>
        <v>15</v>
      </c>
      <c r="F80" s="1">
        <f t="shared" ca="1" si="11"/>
        <v>3.576783709493057</v>
      </c>
    </row>
    <row r="81" spans="1:6">
      <c r="A81" s="1">
        <f t="shared" ca="1" si="7"/>
        <v>14.408070249152807</v>
      </c>
      <c r="B81" s="1">
        <f t="shared" ca="1" si="8"/>
        <v>-1.1838595016943856</v>
      </c>
      <c r="C81" s="1">
        <f t="shared" ca="1" si="9"/>
        <v>0</v>
      </c>
      <c r="D81" s="1">
        <f t="shared" si="12"/>
        <v>15</v>
      </c>
      <c r="E81" s="1">
        <f t="shared" ca="1" si="10"/>
        <v>0</v>
      </c>
      <c r="F81" s="1">
        <f t="shared" ca="1" si="11"/>
        <v>0</v>
      </c>
    </row>
    <row r="82" spans="1:6">
      <c r="A82" s="1">
        <f t="shared" ca="1" si="7"/>
        <v>10.682535896960729</v>
      </c>
      <c r="B82" s="1">
        <f t="shared" ca="1" si="8"/>
        <v>-8.6349282060785413</v>
      </c>
      <c r="C82" s="1">
        <f t="shared" ca="1" si="9"/>
        <v>0</v>
      </c>
      <c r="D82" s="1">
        <f t="shared" si="12"/>
        <v>15</v>
      </c>
      <c r="E82" s="1">
        <f t="shared" ca="1" si="10"/>
        <v>0</v>
      </c>
      <c r="F82" s="1">
        <f t="shared" ca="1" si="11"/>
        <v>0</v>
      </c>
    </row>
    <row r="83" spans="1:6">
      <c r="A83" s="1">
        <f t="shared" ca="1" si="7"/>
        <v>29.571460209144405</v>
      </c>
      <c r="B83" s="1">
        <f t="shared" ca="1" si="8"/>
        <v>29.14292041828881</v>
      </c>
      <c r="C83" s="1">
        <f t="shared" ca="1" si="9"/>
        <v>1</v>
      </c>
      <c r="D83" s="1">
        <f t="shared" si="12"/>
        <v>15</v>
      </c>
      <c r="E83" s="1">
        <f t="shared" ca="1" si="10"/>
        <v>15</v>
      </c>
      <c r="F83" s="1">
        <f t="shared" ca="1" si="11"/>
        <v>29.14292041828881</v>
      </c>
    </row>
    <row r="84" spans="1:6">
      <c r="A84" s="1">
        <f t="shared" ca="1" si="7"/>
        <v>12.141211125967903</v>
      </c>
      <c r="B84" s="1">
        <f t="shared" ca="1" si="8"/>
        <v>-5.7175777480641941</v>
      </c>
      <c r="C84" s="1">
        <f t="shared" ca="1" si="9"/>
        <v>0</v>
      </c>
      <c r="D84" s="1">
        <f t="shared" si="12"/>
        <v>15</v>
      </c>
      <c r="E84" s="1">
        <f t="shared" ca="1" si="10"/>
        <v>0</v>
      </c>
      <c r="F84" s="1">
        <f t="shared" ca="1" si="11"/>
        <v>0</v>
      </c>
    </row>
    <row r="85" spans="1:6">
      <c r="A85" s="1">
        <f t="shared" ca="1" si="7"/>
        <v>26.601452120667677</v>
      </c>
      <c r="B85" s="1">
        <f t="shared" ca="1" si="8"/>
        <v>23.202904241335354</v>
      </c>
      <c r="C85" s="1">
        <f t="shared" ca="1" si="9"/>
        <v>1</v>
      </c>
      <c r="D85" s="1">
        <f t="shared" si="12"/>
        <v>15</v>
      </c>
      <c r="E85" s="1">
        <f t="shared" ca="1" si="10"/>
        <v>15</v>
      </c>
      <c r="F85" s="1">
        <f t="shared" ca="1" si="11"/>
        <v>23.202904241335354</v>
      </c>
    </row>
    <row r="86" spans="1:6">
      <c r="A86" s="1">
        <f t="shared" ca="1" si="7"/>
        <v>24.271333869423003</v>
      </c>
      <c r="B86" s="1">
        <f t="shared" ca="1" si="8"/>
        <v>18.542667738846006</v>
      </c>
      <c r="C86" s="1">
        <f t="shared" ca="1" si="9"/>
        <v>1</v>
      </c>
      <c r="D86" s="1">
        <f t="shared" si="12"/>
        <v>15</v>
      </c>
      <c r="E86" s="1">
        <f t="shared" ca="1" si="10"/>
        <v>15</v>
      </c>
      <c r="F86" s="1">
        <f t="shared" ca="1" si="11"/>
        <v>18.542667738846006</v>
      </c>
    </row>
    <row r="87" spans="1:6">
      <c r="A87" s="1">
        <f t="shared" ca="1" si="7"/>
        <v>13.55011065267853</v>
      </c>
      <c r="B87" s="1">
        <f t="shared" ca="1" si="8"/>
        <v>-2.89977869464294</v>
      </c>
      <c r="C87" s="1">
        <f t="shared" ca="1" si="9"/>
        <v>0</v>
      </c>
      <c r="D87" s="1">
        <f t="shared" si="12"/>
        <v>15</v>
      </c>
      <c r="E87" s="1">
        <f t="shared" ca="1" si="10"/>
        <v>0</v>
      </c>
      <c r="F87" s="1">
        <f t="shared" ca="1" si="11"/>
        <v>0</v>
      </c>
    </row>
    <row r="88" spans="1:6">
      <c r="A88" s="1">
        <f t="shared" ca="1" si="7"/>
        <v>16.98493452897771</v>
      </c>
      <c r="B88" s="1">
        <f t="shared" ca="1" si="8"/>
        <v>3.969869057955421</v>
      </c>
      <c r="C88" s="1">
        <f t="shared" ca="1" si="9"/>
        <v>1</v>
      </c>
      <c r="D88" s="1">
        <f t="shared" si="12"/>
        <v>15</v>
      </c>
      <c r="E88" s="1">
        <f t="shared" ca="1" si="10"/>
        <v>15</v>
      </c>
      <c r="F88" s="1">
        <f t="shared" ca="1" si="11"/>
        <v>3.969869057955421</v>
      </c>
    </row>
    <row r="89" spans="1:6">
      <c r="A89" s="1">
        <f t="shared" ca="1" si="7"/>
        <v>19.884500358171543</v>
      </c>
      <c r="B89" s="1">
        <f t="shared" ca="1" si="8"/>
        <v>9.7690007163430863</v>
      </c>
      <c r="C89" s="1">
        <f t="shared" ca="1" si="9"/>
        <v>1</v>
      </c>
      <c r="D89" s="1">
        <f t="shared" si="12"/>
        <v>15</v>
      </c>
      <c r="E89" s="1">
        <f t="shared" ca="1" si="10"/>
        <v>15</v>
      </c>
      <c r="F89" s="1">
        <f t="shared" ca="1" si="11"/>
        <v>9.7690007163430863</v>
      </c>
    </row>
    <row r="90" spans="1:6">
      <c r="A90" s="1">
        <f t="shared" ca="1" si="7"/>
        <v>11.572229074250007</v>
      </c>
      <c r="B90" s="1">
        <f t="shared" ca="1" si="8"/>
        <v>-6.8555418514999857</v>
      </c>
      <c r="C90" s="1">
        <f t="shared" ca="1" si="9"/>
        <v>0</v>
      </c>
      <c r="D90" s="1">
        <f t="shared" si="12"/>
        <v>15</v>
      </c>
      <c r="E90" s="1">
        <f t="shared" ca="1" si="10"/>
        <v>0</v>
      </c>
      <c r="F90" s="1">
        <f t="shared" ca="1" si="11"/>
        <v>0</v>
      </c>
    </row>
    <row r="91" spans="1:6">
      <c r="A91" s="1">
        <f t="shared" ca="1" si="7"/>
        <v>17.504279310798282</v>
      </c>
      <c r="B91" s="1">
        <f t="shared" ca="1" si="8"/>
        <v>5.0085586215965634</v>
      </c>
      <c r="C91" s="1">
        <f t="shared" ca="1" si="9"/>
        <v>1</v>
      </c>
      <c r="D91" s="1">
        <f t="shared" si="12"/>
        <v>15</v>
      </c>
      <c r="E91" s="1">
        <f t="shared" ca="1" si="10"/>
        <v>15</v>
      </c>
      <c r="F91" s="1">
        <f t="shared" ca="1" si="11"/>
        <v>5.0085586215965634</v>
      </c>
    </row>
    <row r="92" spans="1:6">
      <c r="A92" s="1">
        <f t="shared" ca="1" si="7"/>
        <v>19.952180185499401</v>
      </c>
      <c r="B92" s="1">
        <f t="shared" ca="1" si="8"/>
        <v>9.904360370998802</v>
      </c>
      <c r="C92" s="1">
        <f t="shared" ca="1" si="9"/>
        <v>1</v>
      </c>
      <c r="D92" s="1">
        <f t="shared" si="12"/>
        <v>15</v>
      </c>
      <c r="E92" s="1">
        <f t="shared" ca="1" si="10"/>
        <v>15</v>
      </c>
      <c r="F92" s="1">
        <f t="shared" ca="1" si="11"/>
        <v>9.904360370998802</v>
      </c>
    </row>
    <row r="93" spans="1:6">
      <c r="A93" s="1">
        <f t="shared" ca="1" si="7"/>
        <v>28.678846383386411</v>
      </c>
      <c r="B93" s="1">
        <f t="shared" ca="1" si="8"/>
        <v>27.357692766772821</v>
      </c>
      <c r="C93" s="1">
        <f t="shared" ca="1" si="9"/>
        <v>1</v>
      </c>
      <c r="D93" s="1">
        <f t="shared" si="12"/>
        <v>15</v>
      </c>
      <c r="E93" s="1">
        <f t="shared" ca="1" si="10"/>
        <v>15</v>
      </c>
      <c r="F93" s="1">
        <f t="shared" ca="1" si="11"/>
        <v>27.357692766772821</v>
      </c>
    </row>
    <row r="94" spans="1:6">
      <c r="A94" s="1">
        <f t="shared" ca="1" si="7"/>
        <v>18.095030260071368</v>
      </c>
      <c r="B94" s="1">
        <f t="shared" ca="1" si="8"/>
        <v>6.1900605201427368</v>
      </c>
      <c r="C94" s="1">
        <f t="shared" ca="1" si="9"/>
        <v>1</v>
      </c>
      <c r="D94" s="1">
        <f t="shared" si="12"/>
        <v>15</v>
      </c>
      <c r="E94" s="1">
        <f t="shared" ca="1" si="10"/>
        <v>15</v>
      </c>
      <c r="F94" s="1">
        <f t="shared" ca="1" si="11"/>
        <v>6.1900605201427368</v>
      </c>
    </row>
    <row r="95" spans="1:6">
      <c r="A95" s="1">
        <f t="shared" ca="1" si="7"/>
        <v>21.103531646670994</v>
      </c>
      <c r="B95" s="1">
        <f t="shared" ca="1" si="8"/>
        <v>12.207063293341989</v>
      </c>
      <c r="C95" s="1">
        <f t="shared" ca="1" si="9"/>
        <v>1</v>
      </c>
      <c r="D95" s="1">
        <f t="shared" si="12"/>
        <v>15</v>
      </c>
      <c r="E95" s="1">
        <f t="shared" ca="1" si="10"/>
        <v>15</v>
      </c>
      <c r="F95" s="1">
        <f t="shared" ca="1" si="11"/>
        <v>12.207063293341989</v>
      </c>
    </row>
    <row r="96" spans="1:6">
      <c r="A96" s="1">
        <f t="shared" ca="1" si="7"/>
        <v>26.823493363304273</v>
      </c>
      <c r="B96" s="1">
        <f t="shared" ca="1" si="8"/>
        <v>23.646986726608546</v>
      </c>
      <c r="C96" s="1">
        <f t="shared" ca="1" si="9"/>
        <v>1</v>
      </c>
      <c r="D96" s="1">
        <f t="shared" si="12"/>
        <v>15</v>
      </c>
      <c r="E96" s="1">
        <f t="shared" ca="1" si="10"/>
        <v>15</v>
      </c>
      <c r="F96" s="1">
        <f t="shared" ca="1" si="11"/>
        <v>23.646986726608546</v>
      </c>
    </row>
    <row r="97" spans="1:6">
      <c r="A97" s="1">
        <f t="shared" ca="1" si="7"/>
        <v>22.840450843687627</v>
      </c>
      <c r="B97" s="1">
        <f t="shared" ca="1" si="8"/>
        <v>15.680901687375254</v>
      </c>
      <c r="C97" s="1">
        <f t="shared" ca="1" si="9"/>
        <v>1</v>
      </c>
      <c r="D97" s="1">
        <f t="shared" si="12"/>
        <v>15</v>
      </c>
      <c r="E97" s="1">
        <f t="shared" ca="1" si="10"/>
        <v>15</v>
      </c>
      <c r="F97" s="1">
        <f t="shared" ca="1" si="11"/>
        <v>15.680901687375254</v>
      </c>
    </row>
    <row r="98" spans="1:6">
      <c r="A98" s="1">
        <f t="shared" ca="1" si="7"/>
        <v>19.742595563723924</v>
      </c>
      <c r="B98" s="1">
        <f t="shared" ca="1" si="8"/>
        <v>9.4851911274478482</v>
      </c>
      <c r="C98" s="1">
        <f t="shared" ca="1" si="9"/>
        <v>1</v>
      </c>
      <c r="D98" s="1">
        <f t="shared" si="12"/>
        <v>15</v>
      </c>
      <c r="E98" s="1">
        <f t="shared" ca="1" si="10"/>
        <v>15</v>
      </c>
      <c r="F98" s="1">
        <f t="shared" ca="1" si="11"/>
        <v>9.4851911274478482</v>
      </c>
    </row>
    <row r="99" spans="1:6">
      <c r="A99" s="1">
        <f t="shared" ca="1" si="7"/>
        <v>22.096475741911764</v>
      </c>
      <c r="B99" s="1">
        <f t="shared" ca="1" si="8"/>
        <v>14.192951483823528</v>
      </c>
      <c r="C99" s="1">
        <f t="shared" ca="1" si="9"/>
        <v>1</v>
      </c>
      <c r="D99" s="1">
        <f t="shared" si="12"/>
        <v>15</v>
      </c>
      <c r="E99" s="1">
        <f t="shared" ca="1" si="10"/>
        <v>15</v>
      </c>
      <c r="F99" s="1">
        <f t="shared" ca="1" si="11"/>
        <v>14.192951483823528</v>
      </c>
    </row>
    <row r="100" spans="1:6">
      <c r="A100" s="1">
        <f t="shared" ca="1" si="7"/>
        <v>15.087820502498504</v>
      </c>
      <c r="B100" s="1">
        <f t="shared" ca="1" si="8"/>
        <v>0.17564100499700785</v>
      </c>
      <c r="C100" s="1">
        <f t="shared" ca="1" si="9"/>
        <v>1</v>
      </c>
      <c r="D100" s="1">
        <f t="shared" si="12"/>
        <v>15</v>
      </c>
      <c r="E100" s="1">
        <f t="shared" ca="1" si="10"/>
        <v>15</v>
      </c>
      <c r="F100" s="1">
        <f t="shared" ca="1" si="11"/>
        <v>0.17564100499700785</v>
      </c>
    </row>
    <row r="101" spans="1:6">
      <c r="A101" s="1">
        <f t="shared" ca="1" si="7"/>
        <v>10.166100683706512</v>
      </c>
      <c r="B101" s="1">
        <f t="shared" ca="1" si="8"/>
        <v>-9.667798632586976</v>
      </c>
      <c r="C101" s="1">
        <f t="shared" ca="1" si="9"/>
        <v>0</v>
      </c>
      <c r="D101" s="1">
        <f t="shared" si="12"/>
        <v>15</v>
      </c>
      <c r="E101" s="1">
        <f t="shared" ca="1" si="10"/>
        <v>0</v>
      </c>
      <c r="F101" s="1">
        <f t="shared" ca="1" si="11"/>
        <v>0</v>
      </c>
    </row>
    <row r="102" spans="1:6">
      <c r="A102" s="1">
        <f t="shared" ca="1" si="7"/>
        <v>17.812884945545491</v>
      </c>
      <c r="B102" s="1">
        <f t="shared" ca="1" si="8"/>
        <v>5.6257698910909824</v>
      </c>
      <c r="C102" s="1">
        <f t="shared" ca="1" si="9"/>
        <v>1</v>
      </c>
      <c r="D102" s="1">
        <f t="shared" si="12"/>
        <v>15</v>
      </c>
      <c r="E102" s="1">
        <f t="shared" ca="1" si="10"/>
        <v>15</v>
      </c>
      <c r="F102" s="1">
        <f t="shared" ca="1" si="11"/>
        <v>5.6257698910909824</v>
      </c>
    </row>
    <row r="103" spans="1:6">
      <c r="A103" s="1">
        <f t="shared" ca="1" si="7"/>
        <v>24.031143813614204</v>
      </c>
      <c r="B103" s="1">
        <f t="shared" ca="1" si="8"/>
        <v>18.062287627228407</v>
      </c>
      <c r="C103" s="1">
        <f t="shared" ca="1" si="9"/>
        <v>1</v>
      </c>
      <c r="D103" s="1">
        <f t="shared" si="12"/>
        <v>15</v>
      </c>
      <c r="E103" s="1">
        <f t="shared" ca="1" si="10"/>
        <v>15</v>
      </c>
      <c r="F103" s="1">
        <f t="shared" ca="1" si="11"/>
        <v>18.062287627228407</v>
      </c>
    </row>
    <row r="104" spans="1:6">
      <c r="A104" s="1">
        <f t="shared" ca="1" si="7"/>
        <v>29.465881205798951</v>
      </c>
      <c r="B104" s="1">
        <f t="shared" ca="1" si="8"/>
        <v>28.931762411597902</v>
      </c>
      <c r="C104" s="1">
        <f t="shared" ca="1" si="9"/>
        <v>1</v>
      </c>
      <c r="D104" s="1">
        <f t="shared" si="12"/>
        <v>15</v>
      </c>
      <c r="E104" s="1">
        <f t="shared" ca="1" si="10"/>
        <v>15</v>
      </c>
      <c r="F104" s="1">
        <f t="shared" ca="1" si="11"/>
        <v>28.931762411597902</v>
      </c>
    </row>
    <row r="105" spans="1:6">
      <c r="A105" s="1">
        <f t="shared" ca="1" si="7"/>
        <v>21.04396774086355</v>
      </c>
      <c r="B105" s="1">
        <f t="shared" ca="1" si="8"/>
        <v>12.087935481727101</v>
      </c>
      <c r="C105" s="1">
        <f t="shared" ca="1" si="9"/>
        <v>1</v>
      </c>
      <c r="D105" s="1">
        <f t="shared" si="12"/>
        <v>15</v>
      </c>
      <c r="E105" s="1">
        <f t="shared" ca="1" si="10"/>
        <v>15</v>
      </c>
      <c r="F105" s="1">
        <f t="shared" ca="1" si="11"/>
        <v>12.087935481727101</v>
      </c>
    </row>
    <row r="106" spans="1:6">
      <c r="A106" s="1">
        <f t="shared" ca="1" si="7"/>
        <v>27.936088585224933</v>
      </c>
      <c r="B106" s="1">
        <f t="shared" ca="1" si="8"/>
        <v>25.872177170449866</v>
      </c>
      <c r="C106" s="1">
        <f t="shared" ca="1" si="9"/>
        <v>1</v>
      </c>
      <c r="D106" s="1">
        <f t="shared" si="12"/>
        <v>15</v>
      </c>
      <c r="E106" s="1">
        <f t="shared" ca="1" si="10"/>
        <v>15</v>
      </c>
      <c r="F106" s="1">
        <f t="shared" ca="1" si="11"/>
        <v>25.872177170449866</v>
      </c>
    </row>
    <row r="107" spans="1:6">
      <c r="A107" s="1">
        <f t="shared" ca="1" si="7"/>
        <v>18.624771313065597</v>
      </c>
      <c r="B107" s="1">
        <f t="shared" ca="1" si="8"/>
        <v>7.2495426261311948</v>
      </c>
      <c r="C107" s="1">
        <f t="shared" ca="1" si="9"/>
        <v>1</v>
      </c>
      <c r="D107" s="1">
        <f t="shared" si="12"/>
        <v>15</v>
      </c>
      <c r="E107" s="1">
        <f t="shared" ca="1" si="10"/>
        <v>15</v>
      </c>
      <c r="F107" s="1">
        <f t="shared" ca="1" si="11"/>
        <v>7.2495426261311948</v>
      </c>
    </row>
    <row r="108" spans="1:6">
      <c r="A108" s="1">
        <f t="shared" ca="1" si="7"/>
        <v>10.864210952418736</v>
      </c>
      <c r="B108" s="1">
        <f t="shared" ca="1" si="8"/>
        <v>-8.2715780951625284</v>
      </c>
      <c r="C108" s="1">
        <f t="shared" ca="1" si="9"/>
        <v>0</v>
      </c>
      <c r="D108" s="1">
        <f t="shared" si="12"/>
        <v>15</v>
      </c>
      <c r="E108" s="1">
        <f t="shared" ca="1" si="10"/>
        <v>0</v>
      </c>
      <c r="F108" s="1">
        <f t="shared" ca="1" si="11"/>
        <v>0</v>
      </c>
    </row>
    <row r="109" spans="1:6">
      <c r="A109" s="1">
        <f t="shared" ca="1" si="7"/>
        <v>16.139551467755332</v>
      </c>
      <c r="B109" s="1">
        <f t="shared" ca="1" si="8"/>
        <v>2.2791029355106645</v>
      </c>
      <c r="C109" s="1">
        <f t="shared" ca="1" si="9"/>
        <v>1</v>
      </c>
      <c r="D109" s="1">
        <f t="shared" si="12"/>
        <v>15</v>
      </c>
      <c r="E109" s="1">
        <f t="shared" ca="1" si="10"/>
        <v>15</v>
      </c>
      <c r="F109" s="1">
        <f t="shared" ca="1" si="11"/>
        <v>2.2791029355106645</v>
      </c>
    </row>
    <row r="110" spans="1:6">
      <c r="A110" s="1">
        <f t="shared" ca="1" si="7"/>
        <v>11.196713420885478</v>
      </c>
      <c r="B110" s="1">
        <f t="shared" ca="1" si="8"/>
        <v>-7.6065731582290432</v>
      </c>
      <c r="C110" s="1">
        <f t="shared" ca="1" si="9"/>
        <v>0</v>
      </c>
      <c r="D110" s="1">
        <f t="shared" si="12"/>
        <v>15</v>
      </c>
      <c r="E110" s="1">
        <f t="shared" ca="1" si="10"/>
        <v>0</v>
      </c>
      <c r="F110" s="1">
        <f t="shared" ca="1" si="11"/>
        <v>0</v>
      </c>
    </row>
    <row r="111" spans="1:6">
      <c r="A111" s="1">
        <f t="shared" ca="1" si="7"/>
        <v>26.10594210846596</v>
      </c>
      <c r="B111" s="1">
        <f t="shared" ca="1" si="8"/>
        <v>22.211884216931921</v>
      </c>
      <c r="C111" s="1">
        <f t="shared" ca="1" si="9"/>
        <v>1</v>
      </c>
      <c r="D111" s="1">
        <f t="shared" si="12"/>
        <v>15</v>
      </c>
      <c r="E111" s="1">
        <f t="shared" ca="1" si="10"/>
        <v>15</v>
      </c>
      <c r="F111" s="1">
        <f t="shared" ca="1" si="11"/>
        <v>22.211884216931921</v>
      </c>
    </row>
    <row r="112" spans="1:6">
      <c r="A112" s="1">
        <f t="shared" ca="1" si="7"/>
        <v>15.039201410393545</v>
      </c>
      <c r="B112" s="1">
        <f t="shared" ca="1" si="8"/>
        <v>7.8402820787090377E-2</v>
      </c>
      <c r="C112" s="1">
        <f t="shared" ca="1" si="9"/>
        <v>1</v>
      </c>
      <c r="D112" s="1">
        <f t="shared" si="12"/>
        <v>15</v>
      </c>
      <c r="E112" s="1">
        <f t="shared" ca="1" si="10"/>
        <v>15</v>
      </c>
      <c r="F112" s="1">
        <f t="shared" ca="1" si="11"/>
        <v>7.8402820787090377E-2</v>
      </c>
    </row>
    <row r="113" spans="1:6">
      <c r="A113" s="1">
        <f t="shared" ca="1" si="7"/>
        <v>22.027577390589247</v>
      </c>
      <c r="B113" s="1">
        <f t="shared" ca="1" si="8"/>
        <v>14.055154781178494</v>
      </c>
      <c r="C113" s="1">
        <f t="shared" ca="1" si="9"/>
        <v>1</v>
      </c>
      <c r="D113" s="1">
        <f t="shared" si="12"/>
        <v>15</v>
      </c>
      <c r="E113" s="1">
        <f t="shared" ca="1" si="10"/>
        <v>15</v>
      </c>
      <c r="F113" s="1">
        <f t="shared" ca="1" si="11"/>
        <v>14.055154781178494</v>
      </c>
    </row>
    <row r="114" spans="1:6">
      <c r="A114" s="1">
        <f t="shared" ca="1" si="7"/>
        <v>11.585427979038931</v>
      </c>
      <c r="B114" s="1">
        <f t="shared" ca="1" si="8"/>
        <v>-6.8291440419221381</v>
      </c>
      <c r="C114" s="1">
        <f t="shared" ca="1" si="9"/>
        <v>0</v>
      </c>
      <c r="D114" s="1">
        <f t="shared" si="12"/>
        <v>15</v>
      </c>
      <c r="E114" s="1">
        <f t="shared" ca="1" si="10"/>
        <v>0</v>
      </c>
      <c r="F114" s="1">
        <f t="shared" ca="1" si="11"/>
        <v>0</v>
      </c>
    </row>
    <row r="115" spans="1:6">
      <c r="A115" s="1">
        <f t="shared" ca="1" si="7"/>
        <v>29.016408818372096</v>
      </c>
      <c r="B115" s="1">
        <f t="shared" ca="1" si="8"/>
        <v>28.032817636744191</v>
      </c>
      <c r="C115" s="1">
        <f t="shared" ca="1" si="9"/>
        <v>1</v>
      </c>
      <c r="D115" s="1">
        <f t="shared" si="12"/>
        <v>15</v>
      </c>
      <c r="E115" s="1">
        <f t="shared" ca="1" si="10"/>
        <v>15</v>
      </c>
      <c r="F115" s="1">
        <f t="shared" ca="1" si="11"/>
        <v>28.032817636744191</v>
      </c>
    </row>
    <row r="116" spans="1:6">
      <c r="A116" s="1">
        <f t="shared" ca="1" si="7"/>
        <v>16.56833956485162</v>
      </c>
      <c r="B116" s="1">
        <f t="shared" ca="1" si="8"/>
        <v>3.1366791297032393</v>
      </c>
      <c r="C116" s="1">
        <f t="shared" ca="1" si="9"/>
        <v>1</v>
      </c>
      <c r="D116" s="1">
        <f t="shared" si="12"/>
        <v>15</v>
      </c>
      <c r="E116" s="1">
        <f t="shared" ca="1" si="10"/>
        <v>15</v>
      </c>
      <c r="F116" s="1">
        <f t="shared" ca="1" si="11"/>
        <v>3.1366791297032393</v>
      </c>
    </row>
    <row r="117" spans="1:6">
      <c r="A117" s="1">
        <f t="shared" ca="1" si="7"/>
        <v>18.440653749719598</v>
      </c>
      <c r="B117" s="1">
        <f t="shared" ca="1" si="8"/>
        <v>6.8813074994391954</v>
      </c>
      <c r="C117" s="1">
        <f t="shared" ca="1" si="9"/>
        <v>1</v>
      </c>
      <c r="D117" s="1">
        <f t="shared" si="12"/>
        <v>15</v>
      </c>
      <c r="E117" s="1">
        <f t="shared" ca="1" si="10"/>
        <v>15</v>
      </c>
      <c r="F117" s="1">
        <f t="shared" ca="1" si="11"/>
        <v>6.8813074994391954</v>
      </c>
    </row>
    <row r="118" spans="1:6">
      <c r="A118" s="1">
        <f t="shared" ca="1" si="7"/>
        <v>13.713048452049872</v>
      </c>
      <c r="B118" s="1">
        <f t="shared" ca="1" si="8"/>
        <v>-2.5739030959002562</v>
      </c>
      <c r="C118" s="1">
        <f t="shared" ca="1" si="9"/>
        <v>0</v>
      </c>
      <c r="D118" s="1">
        <f t="shared" si="12"/>
        <v>15</v>
      </c>
      <c r="E118" s="1">
        <f t="shared" ca="1" si="10"/>
        <v>0</v>
      </c>
      <c r="F118" s="1">
        <f t="shared" ca="1" si="11"/>
        <v>0</v>
      </c>
    </row>
    <row r="119" spans="1:6">
      <c r="A119" s="1">
        <f t="shared" ca="1" si="7"/>
        <v>14.423930239834153</v>
      </c>
      <c r="B119" s="1">
        <f t="shared" ca="1" si="8"/>
        <v>-1.1521395203316942</v>
      </c>
      <c r="C119" s="1">
        <f t="shared" ca="1" si="9"/>
        <v>0</v>
      </c>
      <c r="D119" s="1">
        <f t="shared" si="12"/>
        <v>15</v>
      </c>
      <c r="E119" s="1">
        <f t="shared" ca="1" si="10"/>
        <v>0</v>
      </c>
      <c r="F119" s="1">
        <f t="shared" ca="1" si="11"/>
        <v>0</v>
      </c>
    </row>
    <row r="120" spans="1:6">
      <c r="A120" s="1">
        <f t="shared" ca="1" si="7"/>
        <v>14.578821455414165</v>
      </c>
      <c r="B120" s="1">
        <f t="shared" ca="1" si="8"/>
        <v>-0.84235708917167074</v>
      </c>
      <c r="C120" s="1">
        <f t="shared" ca="1" si="9"/>
        <v>0</v>
      </c>
      <c r="D120" s="1">
        <f t="shared" si="12"/>
        <v>15</v>
      </c>
      <c r="E120" s="1">
        <f t="shared" ca="1" si="10"/>
        <v>0</v>
      </c>
      <c r="F120" s="1">
        <f t="shared" ca="1" si="11"/>
        <v>0</v>
      </c>
    </row>
    <row r="121" spans="1:6">
      <c r="A121" s="1">
        <f t="shared" ca="1" si="7"/>
        <v>14.6811254972556</v>
      </c>
      <c r="B121" s="1">
        <f t="shared" ca="1" si="8"/>
        <v>-0.63774900548879998</v>
      </c>
      <c r="C121" s="1">
        <f t="shared" ca="1" si="9"/>
        <v>0</v>
      </c>
      <c r="D121" s="1">
        <f t="shared" si="12"/>
        <v>15</v>
      </c>
      <c r="E121" s="1">
        <f t="shared" ca="1" si="10"/>
        <v>0</v>
      </c>
      <c r="F121" s="1">
        <f t="shared" ca="1" si="11"/>
        <v>0</v>
      </c>
    </row>
    <row r="122" spans="1:6">
      <c r="A122" s="1">
        <f t="shared" ca="1" si="7"/>
        <v>24.778548616386381</v>
      </c>
      <c r="B122" s="1">
        <f t="shared" ca="1" si="8"/>
        <v>19.557097232772762</v>
      </c>
      <c r="C122" s="1">
        <f t="shared" ca="1" si="9"/>
        <v>1</v>
      </c>
      <c r="D122" s="1">
        <f t="shared" si="12"/>
        <v>15</v>
      </c>
      <c r="E122" s="1">
        <f t="shared" ca="1" si="10"/>
        <v>15</v>
      </c>
      <c r="F122" s="1">
        <f t="shared" ca="1" si="11"/>
        <v>19.557097232772762</v>
      </c>
    </row>
    <row r="123" spans="1:6">
      <c r="A123" s="1">
        <f t="shared" ca="1" si="7"/>
        <v>14.213478953646611</v>
      </c>
      <c r="B123" s="1">
        <f t="shared" ca="1" si="8"/>
        <v>-1.5730420927067783</v>
      </c>
      <c r="C123" s="1">
        <f t="shared" ca="1" si="9"/>
        <v>0</v>
      </c>
      <c r="D123" s="1">
        <f t="shared" si="12"/>
        <v>15</v>
      </c>
      <c r="E123" s="1">
        <f t="shared" ca="1" si="10"/>
        <v>0</v>
      </c>
      <c r="F123" s="1">
        <f t="shared" ca="1" si="11"/>
        <v>0</v>
      </c>
    </row>
    <row r="124" spans="1:6">
      <c r="A124" s="1">
        <f t="shared" ca="1" si="7"/>
        <v>19.273732887108014</v>
      </c>
      <c r="B124" s="1">
        <f t="shared" ca="1" si="8"/>
        <v>8.5474657742160289</v>
      </c>
      <c r="C124" s="1">
        <f t="shared" ca="1" si="9"/>
        <v>1</v>
      </c>
      <c r="D124" s="1">
        <f t="shared" si="12"/>
        <v>15</v>
      </c>
      <c r="E124" s="1">
        <f t="shared" ca="1" si="10"/>
        <v>15</v>
      </c>
      <c r="F124" s="1">
        <f t="shared" ca="1" si="11"/>
        <v>8.5474657742160289</v>
      </c>
    </row>
    <row r="125" spans="1:6">
      <c r="A125" s="1">
        <f t="shared" ca="1" si="7"/>
        <v>15.900754390028231</v>
      </c>
      <c r="B125" s="1">
        <f t="shared" ca="1" si="8"/>
        <v>1.8015087800564622</v>
      </c>
      <c r="C125" s="1">
        <f t="shared" ca="1" si="9"/>
        <v>1</v>
      </c>
      <c r="D125" s="1">
        <f t="shared" si="12"/>
        <v>15</v>
      </c>
      <c r="E125" s="1">
        <f t="shared" ca="1" si="10"/>
        <v>15</v>
      </c>
      <c r="F125" s="1">
        <f t="shared" ca="1" si="11"/>
        <v>1.8015087800564622</v>
      </c>
    </row>
    <row r="126" spans="1:6">
      <c r="A126" s="1">
        <f t="shared" ca="1" si="7"/>
        <v>10.257441077626655</v>
      </c>
      <c r="B126" s="1">
        <f t="shared" ca="1" si="8"/>
        <v>-9.4851178447466893</v>
      </c>
      <c r="C126" s="1">
        <f t="shared" ca="1" si="9"/>
        <v>0</v>
      </c>
      <c r="D126" s="1">
        <f t="shared" si="12"/>
        <v>15</v>
      </c>
      <c r="E126" s="1">
        <f t="shared" ca="1" si="10"/>
        <v>0</v>
      </c>
      <c r="F126" s="1">
        <f t="shared" ca="1" si="11"/>
        <v>0</v>
      </c>
    </row>
    <row r="127" spans="1:6">
      <c r="A127" s="1">
        <f t="shared" ca="1" si="7"/>
        <v>15.203391866326442</v>
      </c>
      <c r="B127" s="1">
        <f t="shared" ca="1" si="8"/>
        <v>0.40678373265288315</v>
      </c>
      <c r="C127" s="1">
        <f t="shared" ca="1" si="9"/>
        <v>1</v>
      </c>
      <c r="D127" s="1">
        <f t="shared" si="12"/>
        <v>15</v>
      </c>
      <c r="E127" s="1">
        <f t="shared" ca="1" si="10"/>
        <v>15</v>
      </c>
      <c r="F127" s="1">
        <f t="shared" ca="1" si="11"/>
        <v>0.40678373265288315</v>
      </c>
    </row>
    <row r="128" spans="1:6">
      <c r="A128" s="1">
        <f t="shared" ca="1" si="7"/>
        <v>14.251371720125256</v>
      </c>
      <c r="B128" s="1">
        <f t="shared" ca="1" si="8"/>
        <v>-1.4972565597494878</v>
      </c>
      <c r="C128" s="1">
        <f t="shared" ca="1" si="9"/>
        <v>0</v>
      </c>
      <c r="D128" s="1">
        <f t="shared" si="12"/>
        <v>15</v>
      </c>
      <c r="E128" s="1">
        <f t="shared" ca="1" si="10"/>
        <v>0</v>
      </c>
      <c r="F128" s="1">
        <f t="shared" ca="1" si="11"/>
        <v>0</v>
      </c>
    </row>
    <row r="129" spans="1:6">
      <c r="A129" s="1">
        <f t="shared" ca="1" si="7"/>
        <v>28.171639148647397</v>
      </c>
      <c r="B129" s="1">
        <f t="shared" ca="1" si="8"/>
        <v>26.343278297294795</v>
      </c>
      <c r="C129" s="1">
        <f t="shared" ca="1" si="9"/>
        <v>1</v>
      </c>
      <c r="D129" s="1">
        <f t="shared" si="12"/>
        <v>15</v>
      </c>
      <c r="E129" s="1">
        <f t="shared" ca="1" si="10"/>
        <v>15</v>
      </c>
      <c r="F129" s="1">
        <f t="shared" ca="1" si="11"/>
        <v>26.343278297294795</v>
      </c>
    </row>
    <row r="130" spans="1:6">
      <c r="A130" s="1">
        <f t="shared" ca="1" si="7"/>
        <v>17.98816284595776</v>
      </c>
      <c r="B130" s="1">
        <f t="shared" ca="1" si="8"/>
        <v>5.9763256919155197</v>
      </c>
      <c r="C130" s="1">
        <f t="shared" ca="1" si="9"/>
        <v>1</v>
      </c>
      <c r="D130" s="1">
        <f t="shared" si="12"/>
        <v>15</v>
      </c>
      <c r="E130" s="1">
        <f t="shared" ca="1" si="10"/>
        <v>15</v>
      </c>
      <c r="F130" s="1">
        <f t="shared" ca="1" si="11"/>
        <v>5.9763256919155197</v>
      </c>
    </row>
    <row r="131" spans="1:6">
      <c r="A131" s="1">
        <f t="shared" ref="A131:A194" ca="1" si="13">RAND()*20+10</f>
        <v>26.525507868604286</v>
      </c>
      <c r="B131" s="1">
        <f t="shared" ref="B131:B194" ca="1" si="14">A131*2-30</f>
        <v>23.051015737208573</v>
      </c>
      <c r="C131" s="1">
        <f t="shared" ref="C131:C194" ca="1" si="15">IF(A131&gt;D131,1,0)</f>
        <v>1</v>
      </c>
      <c r="D131" s="1">
        <f t="shared" si="12"/>
        <v>15</v>
      </c>
      <c r="E131" s="1">
        <f t="shared" ref="E131:E194" ca="1" si="16">C131*D131</f>
        <v>15</v>
      </c>
      <c r="F131" s="1">
        <f t="shared" ref="F131:F194" ca="1" si="17">B131*C131</f>
        <v>23.051015737208573</v>
      </c>
    </row>
    <row r="132" spans="1:6">
      <c r="A132" s="1">
        <f t="shared" ca="1" si="13"/>
        <v>23.895268315722099</v>
      </c>
      <c r="B132" s="1">
        <f t="shared" ca="1" si="14"/>
        <v>17.790536631444198</v>
      </c>
      <c r="C132" s="1">
        <f t="shared" ca="1" si="15"/>
        <v>1</v>
      </c>
      <c r="D132" s="1">
        <f t="shared" ref="D132:D195" si="18">D131</f>
        <v>15</v>
      </c>
      <c r="E132" s="1">
        <f t="shared" ca="1" si="16"/>
        <v>15</v>
      </c>
      <c r="F132" s="1">
        <f t="shared" ca="1" si="17"/>
        <v>17.790536631444198</v>
      </c>
    </row>
    <row r="133" spans="1:6">
      <c r="A133" s="1">
        <f t="shared" ca="1" si="13"/>
        <v>21.652096132315535</v>
      </c>
      <c r="B133" s="1">
        <f t="shared" ca="1" si="14"/>
        <v>13.30419226463107</v>
      </c>
      <c r="C133" s="1">
        <f t="shared" ca="1" si="15"/>
        <v>1</v>
      </c>
      <c r="D133" s="1">
        <f t="shared" si="18"/>
        <v>15</v>
      </c>
      <c r="E133" s="1">
        <f t="shared" ca="1" si="16"/>
        <v>15</v>
      </c>
      <c r="F133" s="1">
        <f t="shared" ca="1" si="17"/>
        <v>13.30419226463107</v>
      </c>
    </row>
    <row r="134" spans="1:6">
      <c r="A134" s="1">
        <f t="shared" ca="1" si="13"/>
        <v>17.335215364626311</v>
      </c>
      <c r="B134" s="1">
        <f t="shared" ca="1" si="14"/>
        <v>4.6704307292526224</v>
      </c>
      <c r="C134" s="1">
        <f t="shared" ca="1" si="15"/>
        <v>1</v>
      </c>
      <c r="D134" s="1">
        <f t="shared" si="18"/>
        <v>15</v>
      </c>
      <c r="E134" s="1">
        <f t="shared" ca="1" si="16"/>
        <v>15</v>
      </c>
      <c r="F134" s="1">
        <f t="shared" ca="1" si="17"/>
        <v>4.6704307292526224</v>
      </c>
    </row>
    <row r="135" spans="1:6">
      <c r="A135" s="1">
        <f t="shared" ca="1" si="13"/>
        <v>14.451042138234723</v>
      </c>
      <c r="B135" s="1">
        <f t="shared" ca="1" si="14"/>
        <v>-1.097915723530555</v>
      </c>
      <c r="C135" s="1">
        <f t="shared" ca="1" si="15"/>
        <v>0</v>
      </c>
      <c r="D135" s="1">
        <f t="shared" si="18"/>
        <v>15</v>
      </c>
      <c r="E135" s="1">
        <f t="shared" ca="1" si="16"/>
        <v>0</v>
      </c>
      <c r="F135" s="1">
        <f t="shared" ca="1" si="17"/>
        <v>0</v>
      </c>
    </row>
    <row r="136" spans="1:6">
      <c r="A136" s="1">
        <f t="shared" ca="1" si="13"/>
        <v>26.476455753741149</v>
      </c>
      <c r="B136" s="1">
        <f t="shared" ca="1" si="14"/>
        <v>22.952911507482298</v>
      </c>
      <c r="C136" s="1">
        <f t="shared" ca="1" si="15"/>
        <v>1</v>
      </c>
      <c r="D136" s="1">
        <f t="shared" si="18"/>
        <v>15</v>
      </c>
      <c r="E136" s="1">
        <f t="shared" ca="1" si="16"/>
        <v>15</v>
      </c>
      <c r="F136" s="1">
        <f t="shared" ca="1" si="17"/>
        <v>22.952911507482298</v>
      </c>
    </row>
    <row r="137" spans="1:6">
      <c r="A137" s="1">
        <f t="shared" ca="1" si="13"/>
        <v>27.020153730535121</v>
      </c>
      <c r="B137" s="1">
        <f t="shared" ca="1" si="14"/>
        <v>24.040307461070242</v>
      </c>
      <c r="C137" s="1">
        <f t="shared" ca="1" si="15"/>
        <v>1</v>
      </c>
      <c r="D137" s="1">
        <f t="shared" si="18"/>
        <v>15</v>
      </c>
      <c r="E137" s="1">
        <f t="shared" ca="1" si="16"/>
        <v>15</v>
      </c>
      <c r="F137" s="1">
        <f t="shared" ca="1" si="17"/>
        <v>24.040307461070242</v>
      </c>
    </row>
    <row r="138" spans="1:6">
      <c r="A138" s="1">
        <f t="shared" ca="1" si="13"/>
        <v>12.355082831618887</v>
      </c>
      <c r="B138" s="1">
        <f t="shared" ca="1" si="14"/>
        <v>-5.289834336762226</v>
      </c>
      <c r="C138" s="1">
        <f t="shared" ca="1" si="15"/>
        <v>0</v>
      </c>
      <c r="D138" s="1">
        <f t="shared" si="18"/>
        <v>15</v>
      </c>
      <c r="E138" s="1">
        <f t="shared" ca="1" si="16"/>
        <v>0</v>
      </c>
      <c r="F138" s="1">
        <f t="shared" ca="1" si="17"/>
        <v>0</v>
      </c>
    </row>
    <row r="139" spans="1:6">
      <c r="A139" s="1">
        <f t="shared" ca="1" si="13"/>
        <v>26.496245331770194</v>
      </c>
      <c r="B139" s="1">
        <f t="shared" ca="1" si="14"/>
        <v>22.992490663540387</v>
      </c>
      <c r="C139" s="1">
        <f t="shared" ca="1" si="15"/>
        <v>1</v>
      </c>
      <c r="D139" s="1">
        <f t="shared" si="18"/>
        <v>15</v>
      </c>
      <c r="E139" s="1">
        <f t="shared" ca="1" si="16"/>
        <v>15</v>
      </c>
      <c r="F139" s="1">
        <f t="shared" ca="1" si="17"/>
        <v>22.992490663540387</v>
      </c>
    </row>
    <row r="140" spans="1:6">
      <c r="A140" s="1">
        <f t="shared" ca="1" si="13"/>
        <v>23.291743874693452</v>
      </c>
      <c r="B140" s="1">
        <f t="shared" ca="1" si="14"/>
        <v>16.583487749386904</v>
      </c>
      <c r="C140" s="1">
        <f t="shared" ca="1" si="15"/>
        <v>1</v>
      </c>
      <c r="D140" s="1">
        <f t="shared" si="18"/>
        <v>15</v>
      </c>
      <c r="E140" s="1">
        <f t="shared" ca="1" si="16"/>
        <v>15</v>
      </c>
      <c r="F140" s="1">
        <f t="shared" ca="1" si="17"/>
        <v>16.583487749386904</v>
      </c>
    </row>
    <row r="141" spans="1:6">
      <c r="A141" s="1">
        <f t="shared" ca="1" si="13"/>
        <v>25.693350226672589</v>
      </c>
      <c r="B141" s="1">
        <f t="shared" ca="1" si="14"/>
        <v>21.386700453345178</v>
      </c>
      <c r="C141" s="1">
        <f t="shared" ca="1" si="15"/>
        <v>1</v>
      </c>
      <c r="D141" s="1">
        <f t="shared" si="18"/>
        <v>15</v>
      </c>
      <c r="E141" s="1">
        <f t="shared" ca="1" si="16"/>
        <v>15</v>
      </c>
      <c r="F141" s="1">
        <f t="shared" ca="1" si="17"/>
        <v>21.386700453345178</v>
      </c>
    </row>
    <row r="142" spans="1:6">
      <c r="A142" s="1">
        <f t="shared" ca="1" si="13"/>
        <v>29.467523779985825</v>
      </c>
      <c r="B142" s="1">
        <f t="shared" ca="1" si="14"/>
        <v>28.93504755997165</v>
      </c>
      <c r="C142" s="1">
        <f t="shared" ca="1" si="15"/>
        <v>1</v>
      </c>
      <c r="D142" s="1">
        <f t="shared" si="18"/>
        <v>15</v>
      </c>
      <c r="E142" s="1">
        <f t="shared" ca="1" si="16"/>
        <v>15</v>
      </c>
      <c r="F142" s="1">
        <f t="shared" ca="1" si="17"/>
        <v>28.93504755997165</v>
      </c>
    </row>
    <row r="143" spans="1:6">
      <c r="A143" s="1">
        <f t="shared" ca="1" si="13"/>
        <v>20.397983829132354</v>
      </c>
      <c r="B143" s="1">
        <f t="shared" ca="1" si="14"/>
        <v>10.795967658264708</v>
      </c>
      <c r="C143" s="1">
        <f t="shared" ca="1" si="15"/>
        <v>1</v>
      </c>
      <c r="D143" s="1">
        <f t="shared" si="18"/>
        <v>15</v>
      </c>
      <c r="E143" s="1">
        <f t="shared" ca="1" si="16"/>
        <v>15</v>
      </c>
      <c r="F143" s="1">
        <f t="shared" ca="1" si="17"/>
        <v>10.795967658264708</v>
      </c>
    </row>
    <row r="144" spans="1:6">
      <c r="A144" s="1">
        <f t="shared" ca="1" si="13"/>
        <v>25.209431600838471</v>
      </c>
      <c r="B144" s="1">
        <f t="shared" ca="1" si="14"/>
        <v>20.418863201676942</v>
      </c>
      <c r="C144" s="1">
        <f t="shared" ca="1" si="15"/>
        <v>1</v>
      </c>
      <c r="D144" s="1">
        <f t="shared" si="18"/>
        <v>15</v>
      </c>
      <c r="E144" s="1">
        <f t="shared" ca="1" si="16"/>
        <v>15</v>
      </c>
      <c r="F144" s="1">
        <f t="shared" ca="1" si="17"/>
        <v>20.418863201676942</v>
      </c>
    </row>
    <row r="145" spans="1:6">
      <c r="A145" s="1">
        <f t="shared" ca="1" si="13"/>
        <v>22.828679827235021</v>
      </c>
      <c r="B145" s="1">
        <f t="shared" ca="1" si="14"/>
        <v>15.657359654470042</v>
      </c>
      <c r="C145" s="1">
        <f t="shared" ca="1" si="15"/>
        <v>1</v>
      </c>
      <c r="D145" s="1">
        <f t="shared" si="18"/>
        <v>15</v>
      </c>
      <c r="E145" s="1">
        <f t="shared" ca="1" si="16"/>
        <v>15</v>
      </c>
      <c r="F145" s="1">
        <f t="shared" ca="1" si="17"/>
        <v>15.657359654470042</v>
      </c>
    </row>
    <row r="146" spans="1:6">
      <c r="A146" s="1">
        <f t="shared" ca="1" si="13"/>
        <v>27.526353150314236</v>
      </c>
      <c r="B146" s="1">
        <f t="shared" ca="1" si="14"/>
        <v>25.052706300628472</v>
      </c>
      <c r="C146" s="1">
        <f t="shared" ca="1" si="15"/>
        <v>1</v>
      </c>
      <c r="D146" s="1">
        <f t="shared" si="18"/>
        <v>15</v>
      </c>
      <c r="E146" s="1">
        <f t="shared" ca="1" si="16"/>
        <v>15</v>
      </c>
      <c r="F146" s="1">
        <f t="shared" ca="1" si="17"/>
        <v>25.052706300628472</v>
      </c>
    </row>
    <row r="147" spans="1:6">
      <c r="A147" s="1">
        <f t="shared" ca="1" si="13"/>
        <v>15.984312315287987</v>
      </c>
      <c r="B147" s="1">
        <f t="shared" ca="1" si="14"/>
        <v>1.9686246305759738</v>
      </c>
      <c r="C147" s="1">
        <f t="shared" ca="1" si="15"/>
        <v>1</v>
      </c>
      <c r="D147" s="1">
        <f t="shared" si="18"/>
        <v>15</v>
      </c>
      <c r="E147" s="1">
        <f t="shared" ca="1" si="16"/>
        <v>15</v>
      </c>
      <c r="F147" s="1">
        <f t="shared" ca="1" si="17"/>
        <v>1.9686246305759738</v>
      </c>
    </row>
    <row r="148" spans="1:6">
      <c r="A148" s="1">
        <f t="shared" ca="1" si="13"/>
        <v>16.905208534536733</v>
      </c>
      <c r="B148" s="1">
        <f t="shared" ca="1" si="14"/>
        <v>3.8104170690734662</v>
      </c>
      <c r="C148" s="1">
        <f t="shared" ca="1" si="15"/>
        <v>1</v>
      </c>
      <c r="D148" s="1">
        <f t="shared" si="18"/>
        <v>15</v>
      </c>
      <c r="E148" s="1">
        <f t="shared" ca="1" si="16"/>
        <v>15</v>
      </c>
      <c r="F148" s="1">
        <f t="shared" ca="1" si="17"/>
        <v>3.8104170690734662</v>
      </c>
    </row>
    <row r="149" spans="1:6">
      <c r="A149" s="1">
        <f t="shared" ca="1" si="13"/>
        <v>22.354344318963655</v>
      </c>
      <c r="B149" s="1">
        <f t="shared" ca="1" si="14"/>
        <v>14.70868863792731</v>
      </c>
      <c r="C149" s="1">
        <f t="shared" ca="1" si="15"/>
        <v>1</v>
      </c>
      <c r="D149" s="1">
        <f t="shared" si="18"/>
        <v>15</v>
      </c>
      <c r="E149" s="1">
        <f t="shared" ca="1" si="16"/>
        <v>15</v>
      </c>
      <c r="F149" s="1">
        <f t="shared" ca="1" si="17"/>
        <v>14.70868863792731</v>
      </c>
    </row>
    <row r="150" spans="1:6">
      <c r="A150" s="1">
        <f t="shared" ca="1" si="13"/>
        <v>24.046401032473003</v>
      </c>
      <c r="B150" s="1">
        <f t="shared" ca="1" si="14"/>
        <v>18.092802064946007</v>
      </c>
      <c r="C150" s="1">
        <f t="shared" ca="1" si="15"/>
        <v>1</v>
      </c>
      <c r="D150" s="1">
        <f t="shared" si="18"/>
        <v>15</v>
      </c>
      <c r="E150" s="1">
        <f t="shared" ca="1" si="16"/>
        <v>15</v>
      </c>
      <c r="F150" s="1">
        <f t="shared" ca="1" si="17"/>
        <v>18.092802064946007</v>
      </c>
    </row>
    <row r="151" spans="1:6">
      <c r="A151" s="1">
        <f t="shared" ca="1" si="13"/>
        <v>13.262442492101696</v>
      </c>
      <c r="B151" s="1">
        <f t="shared" ca="1" si="14"/>
        <v>-3.4751150157966073</v>
      </c>
      <c r="C151" s="1">
        <f t="shared" ca="1" si="15"/>
        <v>0</v>
      </c>
      <c r="D151" s="1">
        <f t="shared" si="18"/>
        <v>15</v>
      </c>
      <c r="E151" s="1">
        <f t="shared" ca="1" si="16"/>
        <v>0</v>
      </c>
      <c r="F151" s="1">
        <f t="shared" ca="1" si="17"/>
        <v>0</v>
      </c>
    </row>
    <row r="152" spans="1:6">
      <c r="A152" s="1">
        <f t="shared" ca="1" si="13"/>
        <v>13.341673550614903</v>
      </c>
      <c r="B152" s="1">
        <f t="shared" ca="1" si="14"/>
        <v>-3.3166528987701938</v>
      </c>
      <c r="C152" s="1">
        <f t="shared" ca="1" si="15"/>
        <v>0</v>
      </c>
      <c r="D152" s="1">
        <f t="shared" si="18"/>
        <v>15</v>
      </c>
      <c r="E152" s="1">
        <f t="shared" ca="1" si="16"/>
        <v>0</v>
      </c>
      <c r="F152" s="1">
        <f t="shared" ca="1" si="17"/>
        <v>0</v>
      </c>
    </row>
    <row r="153" spans="1:6">
      <c r="A153" s="1">
        <f t="shared" ca="1" si="13"/>
        <v>12.432415909389647</v>
      </c>
      <c r="B153" s="1">
        <f t="shared" ca="1" si="14"/>
        <v>-5.1351681812207062</v>
      </c>
      <c r="C153" s="1">
        <f t="shared" ca="1" si="15"/>
        <v>0</v>
      </c>
      <c r="D153" s="1">
        <f t="shared" si="18"/>
        <v>15</v>
      </c>
      <c r="E153" s="1">
        <f t="shared" ca="1" si="16"/>
        <v>0</v>
      </c>
      <c r="F153" s="1">
        <f t="shared" ca="1" si="17"/>
        <v>0</v>
      </c>
    </row>
    <row r="154" spans="1:6">
      <c r="A154" s="1">
        <f t="shared" ca="1" si="13"/>
        <v>22.270789697321444</v>
      </c>
      <c r="B154" s="1">
        <f t="shared" ca="1" si="14"/>
        <v>14.541579394642888</v>
      </c>
      <c r="C154" s="1">
        <f t="shared" ca="1" si="15"/>
        <v>1</v>
      </c>
      <c r="D154" s="1">
        <f t="shared" si="18"/>
        <v>15</v>
      </c>
      <c r="E154" s="1">
        <f t="shared" ca="1" si="16"/>
        <v>15</v>
      </c>
      <c r="F154" s="1">
        <f t="shared" ca="1" si="17"/>
        <v>14.541579394642888</v>
      </c>
    </row>
    <row r="155" spans="1:6">
      <c r="A155" s="1">
        <f t="shared" ca="1" si="13"/>
        <v>12.529486575220952</v>
      </c>
      <c r="B155" s="1">
        <f t="shared" ca="1" si="14"/>
        <v>-4.9410268495580958</v>
      </c>
      <c r="C155" s="1">
        <f t="shared" ca="1" si="15"/>
        <v>0</v>
      </c>
      <c r="D155" s="1">
        <f t="shared" si="18"/>
        <v>15</v>
      </c>
      <c r="E155" s="1">
        <f t="shared" ca="1" si="16"/>
        <v>0</v>
      </c>
      <c r="F155" s="1">
        <f t="shared" ca="1" si="17"/>
        <v>0</v>
      </c>
    </row>
    <row r="156" spans="1:6">
      <c r="A156" s="1">
        <f t="shared" ca="1" si="13"/>
        <v>29.086315340186705</v>
      </c>
      <c r="B156" s="1">
        <f t="shared" ca="1" si="14"/>
        <v>28.172630680373409</v>
      </c>
      <c r="C156" s="1">
        <f t="shared" ca="1" si="15"/>
        <v>1</v>
      </c>
      <c r="D156" s="1">
        <f t="shared" si="18"/>
        <v>15</v>
      </c>
      <c r="E156" s="1">
        <f t="shared" ca="1" si="16"/>
        <v>15</v>
      </c>
      <c r="F156" s="1">
        <f t="shared" ca="1" si="17"/>
        <v>28.172630680373409</v>
      </c>
    </row>
    <row r="157" spans="1:6">
      <c r="A157" s="1">
        <f t="shared" ca="1" si="13"/>
        <v>14.20137757158807</v>
      </c>
      <c r="B157" s="1">
        <f t="shared" ca="1" si="14"/>
        <v>-1.5972448568238597</v>
      </c>
      <c r="C157" s="1">
        <f t="shared" ca="1" si="15"/>
        <v>0</v>
      </c>
      <c r="D157" s="1">
        <f t="shared" si="18"/>
        <v>15</v>
      </c>
      <c r="E157" s="1">
        <f t="shared" ca="1" si="16"/>
        <v>0</v>
      </c>
      <c r="F157" s="1">
        <f t="shared" ca="1" si="17"/>
        <v>0</v>
      </c>
    </row>
    <row r="158" spans="1:6">
      <c r="A158" s="1">
        <f t="shared" ca="1" si="13"/>
        <v>26.868035356972609</v>
      </c>
      <c r="B158" s="1">
        <f t="shared" ca="1" si="14"/>
        <v>23.736070713945217</v>
      </c>
      <c r="C158" s="1">
        <f t="shared" ca="1" si="15"/>
        <v>1</v>
      </c>
      <c r="D158" s="1">
        <f t="shared" si="18"/>
        <v>15</v>
      </c>
      <c r="E158" s="1">
        <f t="shared" ca="1" si="16"/>
        <v>15</v>
      </c>
      <c r="F158" s="1">
        <f t="shared" ca="1" si="17"/>
        <v>23.736070713945217</v>
      </c>
    </row>
    <row r="159" spans="1:6">
      <c r="A159" s="1">
        <f t="shared" ca="1" si="13"/>
        <v>14.492622547757893</v>
      </c>
      <c r="B159" s="1">
        <f t="shared" ca="1" si="14"/>
        <v>-1.0147549044842137</v>
      </c>
      <c r="C159" s="1">
        <f t="shared" ca="1" si="15"/>
        <v>0</v>
      </c>
      <c r="D159" s="1">
        <f t="shared" si="18"/>
        <v>15</v>
      </c>
      <c r="E159" s="1">
        <f t="shared" ca="1" si="16"/>
        <v>0</v>
      </c>
      <c r="F159" s="1">
        <f t="shared" ca="1" si="17"/>
        <v>0</v>
      </c>
    </row>
    <row r="160" spans="1:6">
      <c r="A160" s="1">
        <f t="shared" ca="1" si="13"/>
        <v>21.193525652776689</v>
      </c>
      <c r="B160" s="1">
        <f t="shared" ca="1" si="14"/>
        <v>12.387051305553378</v>
      </c>
      <c r="C160" s="1">
        <f t="shared" ca="1" si="15"/>
        <v>1</v>
      </c>
      <c r="D160" s="1">
        <f t="shared" si="18"/>
        <v>15</v>
      </c>
      <c r="E160" s="1">
        <f t="shared" ca="1" si="16"/>
        <v>15</v>
      </c>
      <c r="F160" s="1">
        <f t="shared" ca="1" si="17"/>
        <v>12.387051305553378</v>
      </c>
    </row>
    <row r="161" spans="1:6">
      <c r="A161" s="1">
        <f t="shared" ca="1" si="13"/>
        <v>24.815865740305256</v>
      </c>
      <c r="B161" s="1">
        <f t="shared" ca="1" si="14"/>
        <v>19.631731480610512</v>
      </c>
      <c r="C161" s="1">
        <f t="shared" ca="1" si="15"/>
        <v>1</v>
      </c>
      <c r="D161" s="1">
        <f t="shared" si="18"/>
        <v>15</v>
      </c>
      <c r="E161" s="1">
        <f t="shared" ca="1" si="16"/>
        <v>15</v>
      </c>
      <c r="F161" s="1">
        <f t="shared" ca="1" si="17"/>
        <v>19.631731480610512</v>
      </c>
    </row>
    <row r="162" spans="1:6">
      <c r="A162" s="1">
        <f t="shared" ca="1" si="13"/>
        <v>23.279122507103708</v>
      </c>
      <c r="B162" s="1">
        <f t="shared" ca="1" si="14"/>
        <v>16.558245014207415</v>
      </c>
      <c r="C162" s="1">
        <f t="shared" ca="1" si="15"/>
        <v>1</v>
      </c>
      <c r="D162" s="1">
        <f t="shared" si="18"/>
        <v>15</v>
      </c>
      <c r="E162" s="1">
        <f t="shared" ca="1" si="16"/>
        <v>15</v>
      </c>
      <c r="F162" s="1">
        <f t="shared" ca="1" si="17"/>
        <v>16.558245014207415</v>
      </c>
    </row>
    <row r="163" spans="1:6">
      <c r="A163" s="1">
        <f t="shared" ca="1" si="13"/>
        <v>12.903575375279132</v>
      </c>
      <c r="B163" s="1">
        <f t="shared" ca="1" si="14"/>
        <v>-4.1928492494417355</v>
      </c>
      <c r="C163" s="1">
        <f t="shared" ca="1" si="15"/>
        <v>0</v>
      </c>
      <c r="D163" s="1">
        <f t="shared" si="18"/>
        <v>15</v>
      </c>
      <c r="E163" s="1">
        <f t="shared" ca="1" si="16"/>
        <v>0</v>
      </c>
      <c r="F163" s="1">
        <f t="shared" ca="1" si="17"/>
        <v>0</v>
      </c>
    </row>
    <row r="164" spans="1:6">
      <c r="A164" s="1">
        <f t="shared" ca="1" si="13"/>
        <v>17.582208481425305</v>
      </c>
      <c r="B164" s="1">
        <f t="shared" ca="1" si="14"/>
        <v>5.1644169628506091</v>
      </c>
      <c r="C164" s="1">
        <f t="shared" ca="1" si="15"/>
        <v>1</v>
      </c>
      <c r="D164" s="1">
        <f t="shared" si="18"/>
        <v>15</v>
      </c>
      <c r="E164" s="1">
        <f t="shared" ca="1" si="16"/>
        <v>15</v>
      </c>
      <c r="F164" s="1">
        <f t="shared" ca="1" si="17"/>
        <v>5.1644169628506091</v>
      </c>
    </row>
    <row r="165" spans="1:6">
      <c r="A165" s="1">
        <f t="shared" ca="1" si="13"/>
        <v>12.662102182142206</v>
      </c>
      <c r="B165" s="1">
        <f t="shared" ca="1" si="14"/>
        <v>-4.6757956357155877</v>
      </c>
      <c r="C165" s="1">
        <f t="shared" ca="1" si="15"/>
        <v>0</v>
      </c>
      <c r="D165" s="1">
        <f t="shared" si="18"/>
        <v>15</v>
      </c>
      <c r="E165" s="1">
        <f t="shared" ca="1" si="16"/>
        <v>0</v>
      </c>
      <c r="F165" s="1">
        <f t="shared" ca="1" si="17"/>
        <v>0</v>
      </c>
    </row>
    <row r="166" spans="1:6">
      <c r="A166" s="1">
        <f t="shared" ca="1" si="13"/>
        <v>29.188469778646123</v>
      </c>
      <c r="B166" s="1">
        <f t="shared" ca="1" si="14"/>
        <v>28.376939557292246</v>
      </c>
      <c r="C166" s="1">
        <f t="shared" ca="1" si="15"/>
        <v>1</v>
      </c>
      <c r="D166" s="1">
        <f t="shared" si="18"/>
        <v>15</v>
      </c>
      <c r="E166" s="1">
        <f t="shared" ca="1" si="16"/>
        <v>15</v>
      </c>
      <c r="F166" s="1">
        <f t="shared" ca="1" si="17"/>
        <v>28.376939557292246</v>
      </c>
    </row>
    <row r="167" spans="1:6">
      <c r="A167" s="1">
        <f t="shared" ca="1" si="13"/>
        <v>26.898186069620941</v>
      </c>
      <c r="B167" s="1">
        <f t="shared" ca="1" si="14"/>
        <v>23.796372139241882</v>
      </c>
      <c r="C167" s="1">
        <f t="shared" ca="1" si="15"/>
        <v>1</v>
      </c>
      <c r="D167" s="1">
        <f t="shared" si="18"/>
        <v>15</v>
      </c>
      <c r="E167" s="1">
        <f t="shared" ca="1" si="16"/>
        <v>15</v>
      </c>
      <c r="F167" s="1">
        <f t="shared" ca="1" si="17"/>
        <v>23.796372139241882</v>
      </c>
    </row>
    <row r="168" spans="1:6">
      <c r="A168" s="1">
        <f t="shared" ca="1" si="13"/>
        <v>21.182629329209092</v>
      </c>
      <c r="B168" s="1">
        <f t="shared" ca="1" si="14"/>
        <v>12.365258658418185</v>
      </c>
      <c r="C168" s="1">
        <f t="shared" ca="1" si="15"/>
        <v>1</v>
      </c>
      <c r="D168" s="1">
        <f t="shared" si="18"/>
        <v>15</v>
      </c>
      <c r="E168" s="1">
        <f t="shared" ca="1" si="16"/>
        <v>15</v>
      </c>
      <c r="F168" s="1">
        <f t="shared" ca="1" si="17"/>
        <v>12.365258658418185</v>
      </c>
    </row>
    <row r="169" spans="1:6">
      <c r="A169" s="1">
        <f t="shared" ca="1" si="13"/>
        <v>20.317187271869102</v>
      </c>
      <c r="B169" s="1">
        <f t="shared" ca="1" si="14"/>
        <v>10.634374543738204</v>
      </c>
      <c r="C169" s="1">
        <f t="shared" ca="1" si="15"/>
        <v>1</v>
      </c>
      <c r="D169" s="1">
        <f t="shared" si="18"/>
        <v>15</v>
      </c>
      <c r="E169" s="1">
        <f t="shared" ca="1" si="16"/>
        <v>15</v>
      </c>
      <c r="F169" s="1">
        <f t="shared" ca="1" si="17"/>
        <v>10.634374543738204</v>
      </c>
    </row>
    <row r="170" spans="1:6">
      <c r="A170" s="1">
        <f t="shared" ca="1" si="13"/>
        <v>17.766535974002114</v>
      </c>
      <c r="B170" s="1">
        <f t="shared" ca="1" si="14"/>
        <v>5.5330719480042276</v>
      </c>
      <c r="C170" s="1">
        <f t="shared" ca="1" si="15"/>
        <v>1</v>
      </c>
      <c r="D170" s="1">
        <f t="shared" si="18"/>
        <v>15</v>
      </c>
      <c r="E170" s="1">
        <f t="shared" ca="1" si="16"/>
        <v>15</v>
      </c>
      <c r="F170" s="1">
        <f t="shared" ca="1" si="17"/>
        <v>5.5330719480042276</v>
      </c>
    </row>
    <row r="171" spans="1:6">
      <c r="A171" s="1">
        <f t="shared" ca="1" si="13"/>
        <v>28.667857944759049</v>
      </c>
      <c r="B171" s="1">
        <f t="shared" ca="1" si="14"/>
        <v>27.335715889518099</v>
      </c>
      <c r="C171" s="1">
        <f t="shared" ca="1" si="15"/>
        <v>1</v>
      </c>
      <c r="D171" s="1">
        <f t="shared" si="18"/>
        <v>15</v>
      </c>
      <c r="E171" s="1">
        <f t="shared" ca="1" si="16"/>
        <v>15</v>
      </c>
      <c r="F171" s="1">
        <f t="shared" ca="1" si="17"/>
        <v>27.335715889518099</v>
      </c>
    </row>
    <row r="172" spans="1:6">
      <c r="A172" s="1">
        <f t="shared" ca="1" si="13"/>
        <v>13.140190583245396</v>
      </c>
      <c r="B172" s="1">
        <f t="shared" ca="1" si="14"/>
        <v>-3.7196188335092089</v>
      </c>
      <c r="C172" s="1">
        <f t="shared" ca="1" si="15"/>
        <v>0</v>
      </c>
      <c r="D172" s="1">
        <f t="shared" si="18"/>
        <v>15</v>
      </c>
      <c r="E172" s="1">
        <f t="shared" ca="1" si="16"/>
        <v>0</v>
      </c>
      <c r="F172" s="1">
        <f t="shared" ca="1" si="17"/>
        <v>0</v>
      </c>
    </row>
    <row r="173" spans="1:6">
      <c r="A173" s="1">
        <f t="shared" ca="1" si="13"/>
        <v>17.014913584508875</v>
      </c>
      <c r="B173" s="1">
        <f t="shared" ca="1" si="14"/>
        <v>4.0298271690177501</v>
      </c>
      <c r="C173" s="1">
        <f t="shared" ca="1" si="15"/>
        <v>1</v>
      </c>
      <c r="D173" s="1">
        <f t="shared" si="18"/>
        <v>15</v>
      </c>
      <c r="E173" s="1">
        <f t="shared" ca="1" si="16"/>
        <v>15</v>
      </c>
      <c r="F173" s="1">
        <f t="shared" ca="1" si="17"/>
        <v>4.0298271690177501</v>
      </c>
    </row>
    <row r="174" spans="1:6">
      <c r="A174" s="1">
        <f t="shared" ca="1" si="13"/>
        <v>11.590467954059591</v>
      </c>
      <c r="B174" s="1">
        <f t="shared" ca="1" si="14"/>
        <v>-6.8190640918808185</v>
      </c>
      <c r="C174" s="1">
        <f t="shared" ca="1" si="15"/>
        <v>0</v>
      </c>
      <c r="D174" s="1">
        <f t="shared" si="18"/>
        <v>15</v>
      </c>
      <c r="E174" s="1">
        <f t="shared" ca="1" si="16"/>
        <v>0</v>
      </c>
      <c r="F174" s="1">
        <f t="shared" ca="1" si="17"/>
        <v>0</v>
      </c>
    </row>
    <row r="175" spans="1:6">
      <c r="A175" s="1">
        <f t="shared" ca="1" si="13"/>
        <v>22.474895716566145</v>
      </c>
      <c r="B175" s="1">
        <f t="shared" ca="1" si="14"/>
        <v>14.94979143313229</v>
      </c>
      <c r="C175" s="1">
        <f t="shared" ca="1" si="15"/>
        <v>1</v>
      </c>
      <c r="D175" s="1">
        <f t="shared" si="18"/>
        <v>15</v>
      </c>
      <c r="E175" s="1">
        <f t="shared" ca="1" si="16"/>
        <v>15</v>
      </c>
      <c r="F175" s="1">
        <f t="shared" ca="1" si="17"/>
        <v>14.94979143313229</v>
      </c>
    </row>
    <row r="176" spans="1:6">
      <c r="A176" s="1">
        <f t="shared" ca="1" si="13"/>
        <v>15.906067057735969</v>
      </c>
      <c r="B176" s="1">
        <f t="shared" ca="1" si="14"/>
        <v>1.8121341154719381</v>
      </c>
      <c r="C176" s="1">
        <f t="shared" ca="1" si="15"/>
        <v>1</v>
      </c>
      <c r="D176" s="1">
        <f t="shared" si="18"/>
        <v>15</v>
      </c>
      <c r="E176" s="1">
        <f t="shared" ca="1" si="16"/>
        <v>15</v>
      </c>
      <c r="F176" s="1">
        <f t="shared" ca="1" si="17"/>
        <v>1.8121341154719381</v>
      </c>
    </row>
    <row r="177" spans="1:6">
      <c r="A177" s="1">
        <f t="shared" ca="1" si="13"/>
        <v>20.731770019835242</v>
      </c>
      <c r="B177" s="1">
        <f t="shared" ca="1" si="14"/>
        <v>11.463540039670484</v>
      </c>
      <c r="C177" s="1">
        <f t="shared" ca="1" si="15"/>
        <v>1</v>
      </c>
      <c r="D177" s="1">
        <f t="shared" si="18"/>
        <v>15</v>
      </c>
      <c r="E177" s="1">
        <f t="shared" ca="1" si="16"/>
        <v>15</v>
      </c>
      <c r="F177" s="1">
        <f t="shared" ca="1" si="17"/>
        <v>11.463540039670484</v>
      </c>
    </row>
    <row r="178" spans="1:6">
      <c r="A178" s="1">
        <f t="shared" ca="1" si="13"/>
        <v>18.242348507072474</v>
      </c>
      <c r="B178" s="1">
        <f t="shared" ca="1" si="14"/>
        <v>6.4846970141449489</v>
      </c>
      <c r="C178" s="1">
        <f t="shared" ca="1" si="15"/>
        <v>1</v>
      </c>
      <c r="D178" s="1">
        <f t="shared" si="18"/>
        <v>15</v>
      </c>
      <c r="E178" s="1">
        <f t="shared" ca="1" si="16"/>
        <v>15</v>
      </c>
      <c r="F178" s="1">
        <f t="shared" ca="1" si="17"/>
        <v>6.4846970141449489</v>
      </c>
    </row>
    <row r="179" spans="1:6">
      <c r="A179" s="1">
        <f t="shared" ca="1" si="13"/>
        <v>10.818243540187622</v>
      </c>
      <c r="B179" s="1">
        <f t="shared" ca="1" si="14"/>
        <v>-8.3635129196247568</v>
      </c>
      <c r="C179" s="1">
        <f t="shared" ca="1" si="15"/>
        <v>0</v>
      </c>
      <c r="D179" s="1">
        <f t="shared" si="18"/>
        <v>15</v>
      </c>
      <c r="E179" s="1">
        <f t="shared" ca="1" si="16"/>
        <v>0</v>
      </c>
      <c r="F179" s="1">
        <f t="shared" ca="1" si="17"/>
        <v>0</v>
      </c>
    </row>
    <row r="180" spans="1:6">
      <c r="A180" s="1">
        <f t="shared" ca="1" si="13"/>
        <v>10.727752200860783</v>
      </c>
      <c r="B180" s="1">
        <f t="shared" ca="1" si="14"/>
        <v>-8.5444955982784343</v>
      </c>
      <c r="C180" s="1">
        <f t="shared" ca="1" si="15"/>
        <v>0</v>
      </c>
      <c r="D180" s="1">
        <f t="shared" si="18"/>
        <v>15</v>
      </c>
      <c r="E180" s="1">
        <f t="shared" ca="1" si="16"/>
        <v>0</v>
      </c>
      <c r="F180" s="1">
        <f t="shared" ca="1" si="17"/>
        <v>0</v>
      </c>
    </row>
    <row r="181" spans="1:6">
      <c r="A181" s="1">
        <f t="shared" ca="1" si="13"/>
        <v>24.845473269268332</v>
      </c>
      <c r="B181" s="1">
        <f t="shared" ca="1" si="14"/>
        <v>19.690946538536664</v>
      </c>
      <c r="C181" s="1">
        <f t="shared" ca="1" si="15"/>
        <v>1</v>
      </c>
      <c r="D181" s="1">
        <f t="shared" si="18"/>
        <v>15</v>
      </c>
      <c r="E181" s="1">
        <f t="shared" ca="1" si="16"/>
        <v>15</v>
      </c>
      <c r="F181" s="1">
        <f t="shared" ca="1" si="17"/>
        <v>19.690946538536664</v>
      </c>
    </row>
    <row r="182" spans="1:6">
      <c r="A182" s="1">
        <f t="shared" ca="1" si="13"/>
        <v>17.480857793890124</v>
      </c>
      <c r="B182" s="1">
        <f t="shared" ca="1" si="14"/>
        <v>4.9617155877802475</v>
      </c>
      <c r="C182" s="1">
        <f t="shared" ca="1" si="15"/>
        <v>1</v>
      </c>
      <c r="D182" s="1">
        <f t="shared" si="18"/>
        <v>15</v>
      </c>
      <c r="E182" s="1">
        <f t="shared" ca="1" si="16"/>
        <v>15</v>
      </c>
      <c r="F182" s="1">
        <f t="shared" ca="1" si="17"/>
        <v>4.9617155877802475</v>
      </c>
    </row>
    <row r="183" spans="1:6">
      <c r="A183" s="1">
        <f t="shared" ca="1" si="13"/>
        <v>26.305737819875596</v>
      </c>
      <c r="B183" s="1">
        <f t="shared" ca="1" si="14"/>
        <v>22.611475639751191</v>
      </c>
      <c r="C183" s="1">
        <f t="shared" ca="1" si="15"/>
        <v>1</v>
      </c>
      <c r="D183" s="1">
        <f t="shared" si="18"/>
        <v>15</v>
      </c>
      <c r="E183" s="1">
        <f t="shared" ca="1" si="16"/>
        <v>15</v>
      </c>
      <c r="F183" s="1">
        <f t="shared" ca="1" si="17"/>
        <v>22.611475639751191</v>
      </c>
    </row>
    <row r="184" spans="1:6">
      <c r="A184" s="1">
        <f t="shared" ca="1" si="13"/>
        <v>23.659942552271275</v>
      </c>
      <c r="B184" s="1">
        <f t="shared" ca="1" si="14"/>
        <v>17.31988510454255</v>
      </c>
      <c r="C184" s="1">
        <f t="shared" ca="1" si="15"/>
        <v>1</v>
      </c>
      <c r="D184" s="1">
        <f t="shared" si="18"/>
        <v>15</v>
      </c>
      <c r="E184" s="1">
        <f t="shared" ca="1" si="16"/>
        <v>15</v>
      </c>
      <c r="F184" s="1">
        <f t="shared" ca="1" si="17"/>
        <v>17.31988510454255</v>
      </c>
    </row>
    <row r="185" spans="1:6">
      <c r="A185" s="1">
        <f t="shared" ca="1" si="13"/>
        <v>29.665928844173528</v>
      </c>
      <c r="B185" s="1">
        <f t="shared" ca="1" si="14"/>
        <v>29.331857688347057</v>
      </c>
      <c r="C185" s="1">
        <f t="shared" ca="1" si="15"/>
        <v>1</v>
      </c>
      <c r="D185" s="1">
        <f t="shared" si="18"/>
        <v>15</v>
      </c>
      <c r="E185" s="1">
        <f t="shared" ca="1" si="16"/>
        <v>15</v>
      </c>
      <c r="F185" s="1">
        <f t="shared" ca="1" si="17"/>
        <v>29.331857688347057</v>
      </c>
    </row>
    <row r="186" spans="1:6">
      <c r="A186" s="1">
        <f t="shared" ca="1" si="13"/>
        <v>17.108266379130644</v>
      </c>
      <c r="B186" s="1">
        <f t="shared" ca="1" si="14"/>
        <v>4.2165327582612875</v>
      </c>
      <c r="C186" s="1">
        <f t="shared" ca="1" si="15"/>
        <v>1</v>
      </c>
      <c r="D186" s="1">
        <f t="shared" si="18"/>
        <v>15</v>
      </c>
      <c r="E186" s="1">
        <f t="shared" ca="1" si="16"/>
        <v>15</v>
      </c>
      <c r="F186" s="1">
        <f t="shared" ca="1" si="17"/>
        <v>4.2165327582612875</v>
      </c>
    </row>
    <row r="187" spans="1:6">
      <c r="A187" s="1">
        <f t="shared" ca="1" si="13"/>
        <v>17.491896491142988</v>
      </c>
      <c r="B187" s="1">
        <f t="shared" ca="1" si="14"/>
        <v>4.9837929822859763</v>
      </c>
      <c r="C187" s="1">
        <f t="shared" ca="1" si="15"/>
        <v>1</v>
      </c>
      <c r="D187" s="1">
        <f t="shared" si="18"/>
        <v>15</v>
      </c>
      <c r="E187" s="1">
        <f t="shared" ca="1" si="16"/>
        <v>15</v>
      </c>
      <c r="F187" s="1">
        <f t="shared" ca="1" si="17"/>
        <v>4.9837929822859763</v>
      </c>
    </row>
    <row r="188" spans="1:6">
      <c r="A188" s="1">
        <f t="shared" ca="1" si="13"/>
        <v>12.182977535863859</v>
      </c>
      <c r="B188" s="1">
        <f t="shared" ca="1" si="14"/>
        <v>-5.6340449282722815</v>
      </c>
      <c r="C188" s="1">
        <f t="shared" ca="1" si="15"/>
        <v>0</v>
      </c>
      <c r="D188" s="1">
        <f t="shared" si="18"/>
        <v>15</v>
      </c>
      <c r="E188" s="1">
        <f t="shared" ca="1" si="16"/>
        <v>0</v>
      </c>
      <c r="F188" s="1">
        <f t="shared" ca="1" si="17"/>
        <v>0</v>
      </c>
    </row>
    <row r="189" spans="1:6">
      <c r="A189" s="1">
        <f t="shared" ca="1" si="13"/>
        <v>27.563574614346095</v>
      </c>
      <c r="B189" s="1">
        <f t="shared" ca="1" si="14"/>
        <v>25.12714922869219</v>
      </c>
      <c r="C189" s="1">
        <f t="shared" ca="1" si="15"/>
        <v>1</v>
      </c>
      <c r="D189" s="1">
        <f t="shared" si="18"/>
        <v>15</v>
      </c>
      <c r="E189" s="1">
        <f t="shared" ca="1" si="16"/>
        <v>15</v>
      </c>
      <c r="F189" s="1">
        <f t="shared" ca="1" si="17"/>
        <v>25.12714922869219</v>
      </c>
    </row>
    <row r="190" spans="1:6">
      <c r="A190" s="1">
        <f t="shared" ca="1" si="13"/>
        <v>24.445012331786785</v>
      </c>
      <c r="B190" s="1">
        <f t="shared" ca="1" si="14"/>
        <v>18.89002466357357</v>
      </c>
      <c r="C190" s="1">
        <f t="shared" ca="1" si="15"/>
        <v>1</v>
      </c>
      <c r="D190" s="1">
        <f t="shared" si="18"/>
        <v>15</v>
      </c>
      <c r="E190" s="1">
        <f t="shared" ca="1" si="16"/>
        <v>15</v>
      </c>
      <c r="F190" s="1">
        <f t="shared" ca="1" si="17"/>
        <v>18.89002466357357</v>
      </c>
    </row>
    <row r="191" spans="1:6">
      <c r="A191" s="1">
        <f t="shared" ca="1" si="13"/>
        <v>21.938413457527716</v>
      </c>
      <c r="B191" s="1">
        <f t="shared" ca="1" si="14"/>
        <v>13.876826915055432</v>
      </c>
      <c r="C191" s="1">
        <f t="shared" ca="1" si="15"/>
        <v>1</v>
      </c>
      <c r="D191" s="1">
        <f t="shared" si="18"/>
        <v>15</v>
      </c>
      <c r="E191" s="1">
        <f t="shared" ca="1" si="16"/>
        <v>15</v>
      </c>
      <c r="F191" s="1">
        <f t="shared" ca="1" si="17"/>
        <v>13.876826915055432</v>
      </c>
    </row>
    <row r="192" spans="1:6">
      <c r="A192" s="1">
        <f t="shared" ca="1" si="13"/>
        <v>18.151671286367932</v>
      </c>
      <c r="B192" s="1">
        <f t="shared" ca="1" si="14"/>
        <v>6.3033425727358647</v>
      </c>
      <c r="C192" s="1">
        <f t="shared" ca="1" si="15"/>
        <v>1</v>
      </c>
      <c r="D192" s="1">
        <f t="shared" si="18"/>
        <v>15</v>
      </c>
      <c r="E192" s="1">
        <f t="shared" ca="1" si="16"/>
        <v>15</v>
      </c>
      <c r="F192" s="1">
        <f t="shared" ca="1" si="17"/>
        <v>6.3033425727358647</v>
      </c>
    </row>
    <row r="193" spans="1:6">
      <c r="A193" s="1">
        <f t="shared" ca="1" si="13"/>
        <v>24.870951527632876</v>
      </c>
      <c r="B193" s="1">
        <f t="shared" ca="1" si="14"/>
        <v>19.741903055265752</v>
      </c>
      <c r="C193" s="1">
        <f t="shared" ca="1" si="15"/>
        <v>1</v>
      </c>
      <c r="D193" s="1">
        <f t="shared" si="18"/>
        <v>15</v>
      </c>
      <c r="E193" s="1">
        <f t="shared" ca="1" si="16"/>
        <v>15</v>
      </c>
      <c r="F193" s="1">
        <f t="shared" ca="1" si="17"/>
        <v>19.741903055265752</v>
      </c>
    </row>
    <row r="194" spans="1:6">
      <c r="A194" s="1">
        <f t="shared" ca="1" si="13"/>
        <v>27.358342655521351</v>
      </c>
      <c r="B194" s="1">
        <f t="shared" ca="1" si="14"/>
        <v>24.716685311042703</v>
      </c>
      <c r="C194" s="1">
        <f t="shared" ca="1" si="15"/>
        <v>1</v>
      </c>
      <c r="D194" s="1">
        <f t="shared" si="18"/>
        <v>15</v>
      </c>
      <c r="E194" s="1">
        <f t="shared" ca="1" si="16"/>
        <v>15</v>
      </c>
      <c r="F194" s="1">
        <f t="shared" ca="1" si="17"/>
        <v>24.716685311042703</v>
      </c>
    </row>
    <row r="195" spans="1:6">
      <c r="A195" s="1">
        <f t="shared" ref="A195:A258" ca="1" si="19">RAND()*20+10</f>
        <v>29.306027725330463</v>
      </c>
      <c r="B195" s="1">
        <f t="shared" ref="B195:B258" ca="1" si="20">A195*2-30</f>
        <v>28.612055450660925</v>
      </c>
      <c r="C195" s="1">
        <f t="shared" ref="C195:C258" ca="1" si="21">IF(A195&gt;D195,1,0)</f>
        <v>1</v>
      </c>
      <c r="D195" s="1">
        <f t="shared" si="18"/>
        <v>15</v>
      </c>
      <c r="E195" s="1">
        <f t="shared" ref="E195:E258" ca="1" si="22">C195*D195</f>
        <v>15</v>
      </c>
      <c r="F195" s="1">
        <f t="shared" ref="F195:F258" ca="1" si="23">B195*C195</f>
        <v>28.612055450660925</v>
      </c>
    </row>
    <row r="196" spans="1:6">
      <c r="A196" s="1">
        <f t="shared" ca="1" si="19"/>
        <v>14.798556394536162</v>
      </c>
      <c r="B196" s="1">
        <f t="shared" ca="1" si="20"/>
        <v>-0.40288721092767688</v>
      </c>
      <c r="C196" s="1">
        <f t="shared" ca="1" si="21"/>
        <v>0</v>
      </c>
      <c r="D196" s="1">
        <f t="shared" ref="D196:D259" si="24">D195</f>
        <v>15</v>
      </c>
      <c r="E196" s="1">
        <f t="shared" ca="1" si="22"/>
        <v>0</v>
      </c>
      <c r="F196" s="1">
        <f t="shared" ca="1" si="23"/>
        <v>0</v>
      </c>
    </row>
    <row r="197" spans="1:6">
      <c r="A197" s="1">
        <f t="shared" ca="1" si="19"/>
        <v>13.301801505208834</v>
      </c>
      <c r="B197" s="1">
        <f t="shared" ca="1" si="20"/>
        <v>-3.3963969895823318</v>
      </c>
      <c r="C197" s="1">
        <f t="shared" ca="1" si="21"/>
        <v>0</v>
      </c>
      <c r="D197" s="1">
        <f t="shared" si="24"/>
        <v>15</v>
      </c>
      <c r="E197" s="1">
        <f t="shared" ca="1" si="22"/>
        <v>0</v>
      </c>
      <c r="F197" s="1">
        <f t="shared" ca="1" si="23"/>
        <v>0</v>
      </c>
    </row>
    <row r="198" spans="1:6">
      <c r="A198" s="1">
        <f t="shared" ca="1" si="19"/>
        <v>18.226366114543289</v>
      </c>
      <c r="B198" s="1">
        <f t="shared" ca="1" si="20"/>
        <v>6.4527322290865783</v>
      </c>
      <c r="C198" s="1">
        <f t="shared" ca="1" si="21"/>
        <v>1</v>
      </c>
      <c r="D198" s="1">
        <f t="shared" si="24"/>
        <v>15</v>
      </c>
      <c r="E198" s="1">
        <f t="shared" ca="1" si="22"/>
        <v>15</v>
      </c>
      <c r="F198" s="1">
        <f t="shared" ca="1" si="23"/>
        <v>6.4527322290865783</v>
      </c>
    </row>
    <row r="199" spans="1:6">
      <c r="A199" s="1">
        <f t="shared" ca="1" si="19"/>
        <v>29.939902046312955</v>
      </c>
      <c r="B199" s="1">
        <f t="shared" ca="1" si="20"/>
        <v>29.879804092625911</v>
      </c>
      <c r="C199" s="1">
        <f t="shared" ca="1" si="21"/>
        <v>1</v>
      </c>
      <c r="D199" s="1">
        <f t="shared" si="24"/>
        <v>15</v>
      </c>
      <c r="E199" s="1">
        <f t="shared" ca="1" si="22"/>
        <v>15</v>
      </c>
      <c r="F199" s="1">
        <f t="shared" ca="1" si="23"/>
        <v>29.879804092625911</v>
      </c>
    </row>
    <row r="200" spans="1:6">
      <c r="A200" s="1">
        <f t="shared" ca="1" si="19"/>
        <v>15.298432869367652</v>
      </c>
      <c r="B200" s="1">
        <f t="shared" ca="1" si="20"/>
        <v>0.59686573873530335</v>
      </c>
      <c r="C200" s="1">
        <f t="shared" ca="1" si="21"/>
        <v>1</v>
      </c>
      <c r="D200" s="1">
        <f t="shared" si="24"/>
        <v>15</v>
      </c>
      <c r="E200" s="1">
        <f t="shared" ca="1" si="22"/>
        <v>15</v>
      </c>
      <c r="F200" s="1">
        <f t="shared" ca="1" si="23"/>
        <v>0.59686573873530335</v>
      </c>
    </row>
    <row r="201" spans="1:6">
      <c r="A201" s="1">
        <f t="shared" ca="1" si="19"/>
        <v>21.093970702752472</v>
      </c>
      <c r="B201" s="1">
        <f t="shared" ca="1" si="20"/>
        <v>12.187941405504944</v>
      </c>
      <c r="C201" s="1">
        <f t="shared" ca="1" si="21"/>
        <v>1</v>
      </c>
      <c r="D201" s="1">
        <f t="shared" si="24"/>
        <v>15</v>
      </c>
      <c r="E201" s="1">
        <f t="shared" ca="1" si="22"/>
        <v>15</v>
      </c>
      <c r="F201" s="1">
        <f t="shared" ca="1" si="23"/>
        <v>12.187941405504944</v>
      </c>
    </row>
    <row r="202" spans="1:6">
      <c r="A202" s="1">
        <f t="shared" ca="1" si="19"/>
        <v>27.558352345358909</v>
      </c>
      <c r="B202" s="1">
        <f t="shared" ca="1" si="20"/>
        <v>25.116704690717818</v>
      </c>
      <c r="C202" s="1">
        <f t="shared" ca="1" si="21"/>
        <v>1</v>
      </c>
      <c r="D202" s="1">
        <f t="shared" si="24"/>
        <v>15</v>
      </c>
      <c r="E202" s="1">
        <f t="shared" ca="1" si="22"/>
        <v>15</v>
      </c>
      <c r="F202" s="1">
        <f t="shared" ca="1" si="23"/>
        <v>25.116704690717818</v>
      </c>
    </row>
    <row r="203" spans="1:6">
      <c r="A203" s="1">
        <f t="shared" ca="1" si="19"/>
        <v>18.691167794385851</v>
      </c>
      <c r="B203" s="1">
        <f t="shared" ca="1" si="20"/>
        <v>7.3823355887717028</v>
      </c>
      <c r="C203" s="1">
        <f t="shared" ca="1" si="21"/>
        <v>1</v>
      </c>
      <c r="D203" s="1">
        <f t="shared" si="24"/>
        <v>15</v>
      </c>
      <c r="E203" s="1">
        <f t="shared" ca="1" si="22"/>
        <v>15</v>
      </c>
      <c r="F203" s="1">
        <f t="shared" ca="1" si="23"/>
        <v>7.3823355887717028</v>
      </c>
    </row>
    <row r="204" spans="1:6">
      <c r="A204" s="1">
        <f t="shared" ca="1" si="19"/>
        <v>25.5896033728026</v>
      </c>
      <c r="B204" s="1">
        <f t="shared" ca="1" si="20"/>
        <v>21.1792067456052</v>
      </c>
      <c r="C204" s="1">
        <f t="shared" ca="1" si="21"/>
        <v>1</v>
      </c>
      <c r="D204" s="1">
        <f t="shared" si="24"/>
        <v>15</v>
      </c>
      <c r="E204" s="1">
        <f t="shared" ca="1" si="22"/>
        <v>15</v>
      </c>
      <c r="F204" s="1">
        <f t="shared" ca="1" si="23"/>
        <v>21.1792067456052</v>
      </c>
    </row>
    <row r="205" spans="1:6">
      <c r="A205" s="1">
        <f t="shared" ca="1" si="19"/>
        <v>29.813603371372615</v>
      </c>
      <c r="B205" s="1">
        <f t="shared" ca="1" si="20"/>
        <v>29.62720674274523</v>
      </c>
      <c r="C205" s="1">
        <f t="shared" ca="1" si="21"/>
        <v>1</v>
      </c>
      <c r="D205" s="1">
        <f t="shared" si="24"/>
        <v>15</v>
      </c>
      <c r="E205" s="1">
        <f t="shared" ca="1" si="22"/>
        <v>15</v>
      </c>
      <c r="F205" s="1">
        <f t="shared" ca="1" si="23"/>
        <v>29.62720674274523</v>
      </c>
    </row>
    <row r="206" spans="1:6">
      <c r="A206" s="1">
        <f t="shared" ca="1" si="19"/>
        <v>29.102850708280513</v>
      </c>
      <c r="B206" s="1">
        <f t="shared" ca="1" si="20"/>
        <v>28.205701416561027</v>
      </c>
      <c r="C206" s="1">
        <f t="shared" ca="1" si="21"/>
        <v>1</v>
      </c>
      <c r="D206" s="1">
        <f t="shared" si="24"/>
        <v>15</v>
      </c>
      <c r="E206" s="1">
        <f t="shared" ca="1" si="22"/>
        <v>15</v>
      </c>
      <c r="F206" s="1">
        <f t="shared" ca="1" si="23"/>
        <v>28.205701416561027</v>
      </c>
    </row>
    <row r="207" spans="1:6">
      <c r="A207" s="1">
        <f t="shared" ca="1" si="19"/>
        <v>20.632115160296628</v>
      </c>
      <c r="B207" s="1">
        <f t="shared" ca="1" si="20"/>
        <v>11.264230320593256</v>
      </c>
      <c r="C207" s="1">
        <f t="shared" ca="1" si="21"/>
        <v>1</v>
      </c>
      <c r="D207" s="1">
        <f t="shared" si="24"/>
        <v>15</v>
      </c>
      <c r="E207" s="1">
        <f t="shared" ca="1" si="22"/>
        <v>15</v>
      </c>
      <c r="F207" s="1">
        <f t="shared" ca="1" si="23"/>
        <v>11.264230320593256</v>
      </c>
    </row>
    <row r="208" spans="1:6">
      <c r="A208" s="1">
        <f t="shared" ca="1" si="19"/>
        <v>23.27217831399977</v>
      </c>
      <c r="B208" s="1">
        <f t="shared" ca="1" si="20"/>
        <v>16.544356627999541</v>
      </c>
      <c r="C208" s="1">
        <f t="shared" ca="1" si="21"/>
        <v>1</v>
      </c>
      <c r="D208" s="1">
        <f t="shared" si="24"/>
        <v>15</v>
      </c>
      <c r="E208" s="1">
        <f t="shared" ca="1" si="22"/>
        <v>15</v>
      </c>
      <c r="F208" s="1">
        <f t="shared" ca="1" si="23"/>
        <v>16.544356627999541</v>
      </c>
    </row>
    <row r="209" spans="1:6">
      <c r="A209" s="1">
        <f t="shared" ca="1" si="19"/>
        <v>24.912516746831582</v>
      </c>
      <c r="B209" s="1">
        <f t="shared" ca="1" si="20"/>
        <v>19.825033493663163</v>
      </c>
      <c r="C209" s="1">
        <f t="shared" ca="1" si="21"/>
        <v>1</v>
      </c>
      <c r="D209" s="1">
        <f t="shared" si="24"/>
        <v>15</v>
      </c>
      <c r="E209" s="1">
        <f t="shared" ca="1" si="22"/>
        <v>15</v>
      </c>
      <c r="F209" s="1">
        <f t="shared" ca="1" si="23"/>
        <v>19.825033493663163</v>
      </c>
    </row>
    <row r="210" spans="1:6">
      <c r="A210" s="1">
        <f t="shared" ca="1" si="19"/>
        <v>24.65441702305538</v>
      </c>
      <c r="B210" s="1">
        <f t="shared" ca="1" si="20"/>
        <v>19.308834046110761</v>
      </c>
      <c r="C210" s="1">
        <f t="shared" ca="1" si="21"/>
        <v>1</v>
      </c>
      <c r="D210" s="1">
        <f t="shared" si="24"/>
        <v>15</v>
      </c>
      <c r="E210" s="1">
        <f t="shared" ca="1" si="22"/>
        <v>15</v>
      </c>
      <c r="F210" s="1">
        <f t="shared" ca="1" si="23"/>
        <v>19.308834046110761</v>
      </c>
    </row>
    <row r="211" spans="1:6">
      <c r="A211" s="1">
        <f t="shared" ca="1" si="19"/>
        <v>23.600082952193063</v>
      </c>
      <c r="B211" s="1">
        <f t="shared" ca="1" si="20"/>
        <v>17.200165904386125</v>
      </c>
      <c r="C211" s="1">
        <f t="shared" ca="1" si="21"/>
        <v>1</v>
      </c>
      <c r="D211" s="1">
        <f t="shared" si="24"/>
        <v>15</v>
      </c>
      <c r="E211" s="1">
        <f t="shared" ca="1" si="22"/>
        <v>15</v>
      </c>
      <c r="F211" s="1">
        <f t="shared" ca="1" si="23"/>
        <v>17.200165904386125</v>
      </c>
    </row>
    <row r="212" spans="1:6">
      <c r="A212" s="1">
        <f t="shared" ca="1" si="19"/>
        <v>19.749966095935804</v>
      </c>
      <c r="B212" s="1">
        <f t="shared" ca="1" si="20"/>
        <v>9.4999321918716078</v>
      </c>
      <c r="C212" s="1">
        <f t="shared" ca="1" si="21"/>
        <v>1</v>
      </c>
      <c r="D212" s="1">
        <f t="shared" si="24"/>
        <v>15</v>
      </c>
      <c r="E212" s="1">
        <f t="shared" ca="1" si="22"/>
        <v>15</v>
      </c>
      <c r="F212" s="1">
        <f t="shared" ca="1" si="23"/>
        <v>9.4999321918716078</v>
      </c>
    </row>
    <row r="213" spans="1:6">
      <c r="A213" s="1">
        <f t="shared" ca="1" si="19"/>
        <v>10.063969272662982</v>
      </c>
      <c r="B213" s="1">
        <f t="shared" ca="1" si="20"/>
        <v>-9.8720614546740357</v>
      </c>
      <c r="C213" s="1">
        <f t="shared" ca="1" si="21"/>
        <v>0</v>
      </c>
      <c r="D213" s="1">
        <f t="shared" si="24"/>
        <v>15</v>
      </c>
      <c r="E213" s="1">
        <f t="shared" ca="1" si="22"/>
        <v>0</v>
      </c>
      <c r="F213" s="1">
        <f t="shared" ca="1" si="23"/>
        <v>0</v>
      </c>
    </row>
    <row r="214" spans="1:6">
      <c r="A214" s="1">
        <f t="shared" ca="1" si="19"/>
        <v>12.18964054123555</v>
      </c>
      <c r="B214" s="1">
        <f t="shared" ca="1" si="20"/>
        <v>-5.620718917528901</v>
      </c>
      <c r="C214" s="1">
        <f t="shared" ca="1" si="21"/>
        <v>0</v>
      </c>
      <c r="D214" s="1">
        <f t="shared" si="24"/>
        <v>15</v>
      </c>
      <c r="E214" s="1">
        <f t="shared" ca="1" si="22"/>
        <v>0</v>
      </c>
      <c r="F214" s="1">
        <f t="shared" ca="1" si="23"/>
        <v>0</v>
      </c>
    </row>
    <row r="215" spans="1:6">
      <c r="A215" s="1">
        <f t="shared" ca="1" si="19"/>
        <v>29.946632892096702</v>
      </c>
      <c r="B215" s="1">
        <f t="shared" ca="1" si="20"/>
        <v>29.893265784193403</v>
      </c>
      <c r="C215" s="1">
        <f t="shared" ca="1" si="21"/>
        <v>1</v>
      </c>
      <c r="D215" s="1">
        <f t="shared" si="24"/>
        <v>15</v>
      </c>
      <c r="E215" s="1">
        <f t="shared" ca="1" si="22"/>
        <v>15</v>
      </c>
      <c r="F215" s="1">
        <f t="shared" ca="1" si="23"/>
        <v>29.893265784193403</v>
      </c>
    </row>
    <row r="216" spans="1:6">
      <c r="A216" s="1">
        <f t="shared" ca="1" si="19"/>
        <v>16.914233759362816</v>
      </c>
      <c r="B216" s="1">
        <f t="shared" ca="1" si="20"/>
        <v>3.8284675187256312</v>
      </c>
      <c r="C216" s="1">
        <f t="shared" ca="1" si="21"/>
        <v>1</v>
      </c>
      <c r="D216" s="1">
        <f t="shared" si="24"/>
        <v>15</v>
      </c>
      <c r="E216" s="1">
        <f t="shared" ca="1" si="22"/>
        <v>15</v>
      </c>
      <c r="F216" s="1">
        <f t="shared" ca="1" si="23"/>
        <v>3.8284675187256312</v>
      </c>
    </row>
    <row r="217" spans="1:6">
      <c r="A217" s="1">
        <f t="shared" ca="1" si="19"/>
        <v>14.883612725110273</v>
      </c>
      <c r="B217" s="1">
        <f t="shared" ca="1" si="20"/>
        <v>-0.23277454977945311</v>
      </c>
      <c r="C217" s="1">
        <f t="shared" ca="1" si="21"/>
        <v>0</v>
      </c>
      <c r="D217" s="1">
        <f t="shared" si="24"/>
        <v>15</v>
      </c>
      <c r="E217" s="1">
        <f t="shared" ca="1" si="22"/>
        <v>0</v>
      </c>
      <c r="F217" s="1">
        <f t="shared" ca="1" si="23"/>
        <v>0</v>
      </c>
    </row>
    <row r="218" spans="1:6">
      <c r="A218" s="1">
        <f t="shared" ca="1" si="19"/>
        <v>22.757266083362669</v>
      </c>
      <c r="B218" s="1">
        <f t="shared" ca="1" si="20"/>
        <v>15.514532166725338</v>
      </c>
      <c r="C218" s="1">
        <f t="shared" ca="1" si="21"/>
        <v>1</v>
      </c>
      <c r="D218" s="1">
        <f t="shared" si="24"/>
        <v>15</v>
      </c>
      <c r="E218" s="1">
        <f t="shared" ca="1" si="22"/>
        <v>15</v>
      </c>
      <c r="F218" s="1">
        <f t="shared" ca="1" si="23"/>
        <v>15.514532166725338</v>
      </c>
    </row>
    <row r="219" spans="1:6">
      <c r="A219" s="1">
        <f t="shared" ca="1" si="19"/>
        <v>20.984968865928398</v>
      </c>
      <c r="B219" s="1">
        <f t="shared" ca="1" si="20"/>
        <v>11.969937731856795</v>
      </c>
      <c r="C219" s="1">
        <f t="shared" ca="1" si="21"/>
        <v>1</v>
      </c>
      <c r="D219" s="1">
        <f t="shared" si="24"/>
        <v>15</v>
      </c>
      <c r="E219" s="1">
        <f t="shared" ca="1" si="22"/>
        <v>15</v>
      </c>
      <c r="F219" s="1">
        <f t="shared" ca="1" si="23"/>
        <v>11.969937731856795</v>
      </c>
    </row>
    <row r="220" spans="1:6">
      <c r="A220" s="1">
        <f t="shared" ca="1" si="19"/>
        <v>14.268895848699753</v>
      </c>
      <c r="B220" s="1">
        <f t="shared" ca="1" si="20"/>
        <v>-1.4622083026004944</v>
      </c>
      <c r="C220" s="1">
        <f t="shared" ca="1" si="21"/>
        <v>0</v>
      </c>
      <c r="D220" s="1">
        <f t="shared" si="24"/>
        <v>15</v>
      </c>
      <c r="E220" s="1">
        <f t="shared" ca="1" si="22"/>
        <v>0</v>
      </c>
      <c r="F220" s="1">
        <f t="shared" ca="1" si="23"/>
        <v>0</v>
      </c>
    </row>
    <row r="221" spans="1:6">
      <c r="A221" s="1">
        <f t="shared" ca="1" si="19"/>
        <v>29.809271113563625</v>
      </c>
      <c r="B221" s="1">
        <f t="shared" ca="1" si="20"/>
        <v>29.61854222712725</v>
      </c>
      <c r="C221" s="1">
        <f t="shared" ca="1" si="21"/>
        <v>1</v>
      </c>
      <c r="D221" s="1">
        <f t="shared" si="24"/>
        <v>15</v>
      </c>
      <c r="E221" s="1">
        <f t="shared" ca="1" si="22"/>
        <v>15</v>
      </c>
      <c r="F221" s="1">
        <f t="shared" ca="1" si="23"/>
        <v>29.61854222712725</v>
      </c>
    </row>
    <row r="222" spans="1:6">
      <c r="A222" s="1">
        <f t="shared" ca="1" si="19"/>
        <v>11.371169815979314</v>
      </c>
      <c r="B222" s="1">
        <f t="shared" ca="1" si="20"/>
        <v>-7.2576603680413712</v>
      </c>
      <c r="C222" s="1">
        <f t="shared" ca="1" si="21"/>
        <v>0</v>
      </c>
      <c r="D222" s="1">
        <f t="shared" si="24"/>
        <v>15</v>
      </c>
      <c r="E222" s="1">
        <f t="shared" ca="1" si="22"/>
        <v>0</v>
      </c>
      <c r="F222" s="1">
        <f t="shared" ca="1" si="23"/>
        <v>0</v>
      </c>
    </row>
    <row r="223" spans="1:6">
      <c r="A223" s="1">
        <f t="shared" ca="1" si="19"/>
        <v>19.376949634781017</v>
      </c>
      <c r="B223" s="1">
        <f t="shared" ca="1" si="20"/>
        <v>8.7538992695620337</v>
      </c>
      <c r="C223" s="1">
        <f t="shared" ca="1" si="21"/>
        <v>1</v>
      </c>
      <c r="D223" s="1">
        <f t="shared" si="24"/>
        <v>15</v>
      </c>
      <c r="E223" s="1">
        <f t="shared" ca="1" si="22"/>
        <v>15</v>
      </c>
      <c r="F223" s="1">
        <f t="shared" ca="1" si="23"/>
        <v>8.7538992695620337</v>
      </c>
    </row>
    <row r="224" spans="1:6">
      <c r="A224" s="1">
        <f t="shared" ca="1" si="19"/>
        <v>13.577093559627754</v>
      </c>
      <c r="B224" s="1">
        <f t="shared" ca="1" si="20"/>
        <v>-2.8458128807444929</v>
      </c>
      <c r="C224" s="1">
        <f t="shared" ca="1" si="21"/>
        <v>0</v>
      </c>
      <c r="D224" s="1">
        <f t="shared" si="24"/>
        <v>15</v>
      </c>
      <c r="E224" s="1">
        <f t="shared" ca="1" si="22"/>
        <v>0</v>
      </c>
      <c r="F224" s="1">
        <f t="shared" ca="1" si="23"/>
        <v>0</v>
      </c>
    </row>
    <row r="225" spans="1:6">
      <c r="A225" s="1">
        <f t="shared" ca="1" si="19"/>
        <v>10.815923610393401</v>
      </c>
      <c r="B225" s="1">
        <f t="shared" ca="1" si="20"/>
        <v>-8.3681527792131973</v>
      </c>
      <c r="C225" s="1">
        <f t="shared" ca="1" si="21"/>
        <v>0</v>
      </c>
      <c r="D225" s="1">
        <f t="shared" si="24"/>
        <v>15</v>
      </c>
      <c r="E225" s="1">
        <f t="shared" ca="1" si="22"/>
        <v>0</v>
      </c>
      <c r="F225" s="1">
        <f t="shared" ca="1" si="23"/>
        <v>0</v>
      </c>
    </row>
    <row r="226" spans="1:6">
      <c r="A226" s="1">
        <f t="shared" ca="1" si="19"/>
        <v>19.167557246663939</v>
      </c>
      <c r="B226" s="1">
        <f t="shared" ca="1" si="20"/>
        <v>8.3351144933278789</v>
      </c>
      <c r="C226" s="1">
        <f t="shared" ca="1" si="21"/>
        <v>1</v>
      </c>
      <c r="D226" s="1">
        <f t="shared" si="24"/>
        <v>15</v>
      </c>
      <c r="E226" s="1">
        <f t="shared" ca="1" si="22"/>
        <v>15</v>
      </c>
      <c r="F226" s="1">
        <f t="shared" ca="1" si="23"/>
        <v>8.3351144933278789</v>
      </c>
    </row>
    <row r="227" spans="1:6">
      <c r="A227" s="1">
        <f t="shared" ca="1" si="19"/>
        <v>12.735225700642921</v>
      </c>
      <c r="B227" s="1">
        <f t="shared" ca="1" si="20"/>
        <v>-4.5295485987141575</v>
      </c>
      <c r="C227" s="1">
        <f t="shared" ca="1" si="21"/>
        <v>0</v>
      </c>
      <c r="D227" s="1">
        <f t="shared" si="24"/>
        <v>15</v>
      </c>
      <c r="E227" s="1">
        <f t="shared" ca="1" si="22"/>
        <v>0</v>
      </c>
      <c r="F227" s="1">
        <f t="shared" ca="1" si="23"/>
        <v>0</v>
      </c>
    </row>
    <row r="228" spans="1:6">
      <c r="A228" s="1">
        <f t="shared" ca="1" si="19"/>
        <v>15.529326268298416</v>
      </c>
      <c r="B228" s="1">
        <f t="shared" ca="1" si="20"/>
        <v>1.0586525365968313</v>
      </c>
      <c r="C228" s="1">
        <f t="shared" ca="1" si="21"/>
        <v>1</v>
      </c>
      <c r="D228" s="1">
        <f t="shared" si="24"/>
        <v>15</v>
      </c>
      <c r="E228" s="1">
        <f t="shared" ca="1" si="22"/>
        <v>15</v>
      </c>
      <c r="F228" s="1">
        <f t="shared" ca="1" si="23"/>
        <v>1.0586525365968313</v>
      </c>
    </row>
    <row r="229" spans="1:6">
      <c r="A229" s="1">
        <f t="shared" ca="1" si="19"/>
        <v>24.753611414132685</v>
      </c>
      <c r="B229" s="1">
        <f t="shared" ca="1" si="20"/>
        <v>19.50722282826537</v>
      </c>
      <c r="C229" s="1">
        <f t="shared" ca="1" si="21"/>
        <v>1</v>
      </c>
      <c r="D229" s="1">
        <f t="shared" si="24"/>
        <v>15</v>
      </c>
      <c r="E229" s="1">
        <f t="shared" ca="1" si="22"/>
        <v>15</v>
      </c>
      <c r="F229" s="1">
        <f t="shared" ca="1" si="23"/>
        <v>19.50722282826537</v>
      </c>
    </row>
    <row r="230" spans="1:6">
      <c r="A230" s="1">
        <f t="shared" ca="1" si="19"/>
        <v>27.993838744019676</v>
      </c>
      <c r="B230" s="1">
        <f t="shared" ca="1" si="20"/>
        <v>25.987677488039353</v>
      </c>
      <c r="C230" s="1">
        <f t="shared" ca="1" si="21"/>
        <v>1</v>
      </c>
      <c r="D230" s="1">
        <f t="shared" si="24"/>
        <v>15</v>
      </c>
      <c r="E230" s="1">
        <f t="shared" ca="1" si="22"/>
        <v>15</v>
      </c>
      <c r="F230" s="1">
        <f t="shared" ca="1" si="23"/>
        <v>25.987677488039353</v>
      </c>
    </row>
    <row r="231" spans="1:6">
      <c r="A231" s="1">
        <f t="shared" ca="1" si="19"/>
        <v>13.128476191818685</v>
      </c>
      <c r="B231" s="1">
        <f t="shared" ca="1" si="20"/>
        <v>-3.7430476163626309</v>
      </c>
      <c r="C231" s="1">
        <f t="shared" ca="1" si="21"/>
        <v>0</v>
      </c>
      <c r="D231" s="1">
        <f t="shared" si="24"/>
        <v>15</v>
      </c>
      <c r="E231" s="1">
        <f t="shared" ca="1" si="22"/>
        <v>0</v>
      </c>
      <c r="F231" s="1">
        <f t="shared" ca="1" si="23"/>
        <v>0</v>
      </c>
    </row>
    <row r="232" spans="1:6">
      <c r="A232" s="1">
        <f t="shared" ca="1" si="19"/>
        <v>28.801681987521981</v>
      </c>
      <c r="B232" s="1">
        <f t="shared" ca="1" si="20"/>
        <v>27.603363975043962</v>
      </c>
      <c r="C232" s="1">
        <f t="shared" ca="1" si="21"/>
        <v>1</v>
      </c>
      <c r="D232" s="1">
        <f t="shared" si="24"/>
        <v>15</v>
      </c>
      <c r="E232" s="1">
        <f t="shared" ca="1" si="22"/>
        <v>15</v>
      </c>
      <c r="F232" s="1">
        <f t="shared" ca="1" si="23"/>
        <v>27.603363975043962</v>
      </c>
    </row>
    <row r="233" spans="1:6">
      <c r="A233" s="1">
        <f t="shared" ca="1" si="19"/>
        <v>28.866386035924481</v>
      </c>
      <c r="B233" s="1">
        <f t="shared" ca="1" si="20"/>
        <v>27.732772071848963</v>
      </c>
      <c r="C233" s="1">
        <f t="shared" ca="1" si="21"/>
        <v>1</v>
      </c>
      <c r="D233" s="1">
        <f t="shared" si="24"/>
        <v>15</v>
      </c>
      <c r="E233" s="1">
        <f t="shared" ca="1" si="22"/>
        <v>15</v>
      </c>
      <c r="F233" s="1">
        <f t="shared" ca="1" si="23"/>
        <v>27.732772071848963</v>
      </c>
    </row>
    <row r="234" spans="1:6">
      <c r="A234" s="1">
        <f t="shared" ca="1" si="19"/>
        <v>27.468988202735925</v>
      </c>
      <c r="B234" s="1">
        <f t="shared" ca="1" si="20"/>
        <v>24.937976405471851</v>
      </c>
      <c r="C234" s="1">
        <f t="shared" ca="1" si="21"/>
        <v>1</v>
      </c>
      <c r="D234" s="1">
        <f t="shared" si="24"/>
        <v>15</v>
      </c>
      <c r="E234" s="1">
        <f t="shared" ca="1" si="22"/>
        <v>15</v>
      </c>
      <c r="F234" s="1">
        <f t="shared" ca="1" si="23"/>
        <v>24.937976405471851</v>
      </c>
    </row>
    <row r="235" spans="1:6">
      <c r="A235" s="1">
        <f t="shared" ca="1" si="19"/>
        <v>18.951418374009847</v>
      </c>
      <c r="B235" s="1">
        <f t="shared" ca="1" si="20"/>
        <v>7.9028367480196948</v>
      </c>
      <c r="C235" s="1">
        <f t="shared" ca="1" si="21"/>
        <v>1</v>
      </c>
      <c r="D235" s="1">
        <f t="shared" si="24"/>
        <v>15</v>
      </c>
      <c r="E235" s="1">
        <f t="shared" ca="1" si="22"/>
        <v>15</v>
      </c>
      <c r="F235" s="1">
        <f t="shared" ca="1" si="23"/>
        <v>7.9028367480196948</v>
      </c>
    </row>
    <row r="236" spans="1:6">
      <c r="A236" s="1">
        <f t="shared" ca="1" si="19"/>
        <v>27.535082735888487</v>
      </c>
      <c r="B236" s="1">
        <f t="shared" ca="1" si="20"/>
        <v>25.070165471776974</v>
      </c>
      <c r="C236" s="1">
        <f t="shared" ca="1" si="21"/>
        <v>1</v>
      </c>
      <c r="D236" s="1">
        <f t="shared" si="24"/>
        <v>15</v>
      </c>
      <c r="E236" s="1">
        <f t="shared" ca="1" si="22"/>
        <v>15</v>
      </c>
      <c r="F236" s="1">
        <f t="shared" ca="1" si="23"/>
        <v>25.070165471776974</v>
      </c>
    </row>
    <row r="237" spans="1:6">
      <c r="A237" s="1">
        <f t="shared" ca="1" si="19"/>
        <v>11.90755710240412</v>
      </c>
      <c r="B237" s="1">
        <f t="shared" ca="1" si="20"/>
        <v>-6.1848857951917608</v>
      </c>
      <c r="C237" s="1">
        <f t="shared" ca="1" si="21"/>
        <v>0</v>
      </c>
      <c r="D237" s="1">
        <f t="shared" si="24"/>
        <v>15</v>
      </c>
      <c r="E237" s="1">
        <f t="shared" ca="1" si="22"/>
        <v>0</v>
      </c>
      <c r="F237" s="1">
        <f t="shared" ca="1" si="23"/>
        <v>0</v>
      </c>
    </row>
    <row r="238" spans="1:6">
      <c r="A238" s="1">
        <f t="shared" ca="1" si="19"/>
        <v>22.869126343295445</v>
      </c>
      <c r="B238" s="1">
        <f t="shared" ca="1" si="20"/>
        <v>15.73825268659089</v>
      </c>
      <c r="C238" s="1">
        <f t="shared" ca="1" si="21"/>
        <v>1</v>
      </c>
      <c r="D238" s="1">
        <f t="shared" si="24"/>
        <v>15</v>
      </c>
      <c r="E238" s="1">
        <f t="shared" ca="1" si="22"/>
        <v>15</v>
      </c>
      <c r="F238" s="1">
        <f t="shared" ca="1" si="23"/>
        <v>15.73825268659089</v>
      </c>
    </row>
    <row r="239" spans="1:6">
      <c r="A239" s="1">
        <f t="shared" ca="1" si="19"/>
        <v>15.830768085245809</v>
      </c>
      <c r="B239" s="1">
        <f t="shared" ca="1" si="20"/>
        <v>1.6615361704916189</v>
      </c>
      <c r="C239" s="1">
        <f t="shared" ca="1" si="21"/>
        <v>1</v>
      </c>
      <c r="D239" s="1">
        <f t="shared" si="24"/>
        <v>15</v>
      </c>
      <c r="E239" s="1">
        <f t="shared" ca="1" si="22"/>
        <v>15</v>
      </c>
      <c r="F239" s="1">
        <f t="shared" ca="1" si="23"/>
        <v>1.6615361704916189</v>
      </c>
    </row>
    <row r="240" spans="1:6">
      <c r="A240" s="1">
        <f t="shared" ca="1" si="19"/>
        <v>22.27372444567866</v>
      </c>
      <c r="B240" s="1">
        <f t="shared" ca="1" si="20"/>
        <v>14.54744889135732</v>
      </c>
      <c r="C240" s="1">
        <f t="shared" ca="1" si="21"/>
        <v>1</v>
      </c>
      <c r="D240" s="1">
        <f t="shared" si="24"/>
        <v>15</v>
      </c>
      <c r="E240" s="1">
        <f t="shared" ca="1" si="22"/>
        <v>15</v>
      </c>
      <c r="F240" s="1">
        <f t="shared" ca="1" si="23"/>
        <v>14.54744889135732</v>
      </c>
    </row>
    <row r="241" spans="1:6">
      <c r="A241" s="1">
        <f t="shared" ca="1" si="19"/>
        <v>17.627368089847728</v>
      </c>
      <c r="B241" s="1">
        <f t="shared" ca="1" si="20"/>
        <v>5.2547361796954561</v>
      </c>
      <c r="C241" s="1">
        <f t="shared" ca="1" si="21"/>
        <v>1</v>
      </c>
      <c r="D241" s="1">
        <f t="shared" si="24"/>
        <v>15</v>
      </c>
      <c r="E241" s="1">
        <f t="shared" ca="1" si="22"/>
        <v>15</v>
      </c>
      <c r="F241" s="1">
        <f t="shared" ca="1" si="23"/>
        <v>5.2547361796954561</v>
      </c>
    </row>
    <row r="242" spans="1:6">
      <c r="A242" s="1">
        <f t="shared" ca="1" si="19"/>
        <v>25.827845985502886</v>
      </c>
      <c r="B242" s="1">
        <f t="shared" ca="1" si="20"/>
        <v>21.655691971005773</v>
      </c>
      <c r="C242" s="1">
        <f t="shared" ca="1" si="21"/>
        <v>1</v>
      </c>
      <c r="D242" s="1">
        <f t="shared" si="24"/>
        <v>15</v>
      </c>
      <c r="E242" s="1">
        <f t="shared" ca="1" si="22"/>
        <v>15</v>
      </c>
      <c r="F242" s="1">
        <f t="shared" ca="1" si="23"/>
        <v>21.655691971005773</v>
      </c>
    </row>
    <row r="243" spans="1:6">
      <c r="A243" s="1">
        <f t="shared" ca="1" si="19"/>
        <v>21.098953865390698</v>
      </c>
      <c r="B243" s="1">
        <f t="shared" ca="1" si="20"/>
        <v>12.197907730781395</v>
      </c>
      <c r="C243" s="1">
        <f t="shared" ca="1" si="21"/>
        <v>1</v>
      </c>
      <c r="D243" s="1">
        <f t="shared" si="24"/>
        <v>15</v>
      </c>
      <c r="E243" s="1">
        <f t="shared" ca="1" si="22"/>
        <v>15</v>
      </c>
      <c r="F243" s="1">
        <f t="shared" ca="1" si="23"/>
        <v>12.197907730781395</v>
      </c>
    </row>
    <row r="244" spans="1:6">
      <c r="A244" s="1">
        <f t="shared" ca="1" si="19"/>
        <v>26.537762577087769</v>
      </c>
      <c r="B244" s="1">
        <f t="shared" ca="1" si="20"/>
        <v>23.075525154175537</v>
      </c>
      <c r="C244" s="1">
        <f t="shared" ca="1" si="21"/>
        <v>1</v>
      </c>
      <c r="D244" s="1">
        <f t="shared" si="24"/>
        <v>15</v>
      </c>
      <c r="E244" s="1">
        <f t="shared" ca="1" si="22"/>
        <v>15</v>
      </c>
      <c r="F244" s="1">
        <f t="shared" ca="1" si="23"/>
        <v>23.075525154175537</v>
      </c>
    </row>
    <row r="245" spans="1:6">
      <c r="A245" s="1">
        <f t="shared" ca="1" si="19"/>
        <v>19.551803996681755</v>
      </c>
      <c r="B245" s="1">
        <f t="shared" ca="1" si="20"/>
        <v>9.1036079933635108</v>
      </c>
      <c r="C245" s="1">
        <f t="shared" ca="1" si="21"/>
        <v>1</v>
      </c>
      <c r="D245" s="1">
        <f t="shared" si="24"/>
        <v>15</v>
      </c>
      <c r="E245" s="1">
        <f t="shared" ca="1" si="22"/>
        <v>15</v>
      </c>
      <c r="F245" s="1">
        <f t="shared" ca="1" si="23"/>
        <v>9.1036079933635108</v>
      </c>
    </row>
    <row r="246" spans="1:6">
      <c r="A246" s="1">
        <f t="shared" ca="1" si="19"/>
        <v>28.967221386626345</v>
      </c>
      <c r="B246" s="1">
        <f t="shared" ca="1" si="20"/>
        <v>27.934442773252691</v>
      </c>
      <c r="C246" s="1">
        <f t="shared" ca="1" si="21"/>
        <v>1</v>
      </c>
      <c r="D246" s="1">
        <f t="shared" si="24"/>
        <v>15</v>
      </c>
      <c r="E246" s="1">
        <f t="shared" ca="1" si="22"/>
        <v>15</v>
      </c>
      <c r="F246" s="1">
        <f t="shared" ca="1" si="23"/>
        <v>27.934442773252691</v>
      </c>
    </row>
    <row r="247" spans="1:6">
      <c r="A247" s="1">
        <f t="shared" ca="1" si="19"/>
        <v>15.852033593550081</v>
      </c>
      <c r="B247" s="1">
        <f t="shared" ca="1" si="20"/>
        <v>1.7040671871001614</v>
      </c>
      <c r="C247" s="1">
        <f t="shared" ca="1" si="21"/>
        <v>1</v>
      </c>
      <c r="D247" s="1">
        <f t="shared" si="24"/>
        <v>15</v>
      </c>
      <c r="E247" s="1">
        <f t="shared" ca="1" si="22"/>
        <v>15</v>
      </c>
      <c r="F247" s="1">
        <f t="shared" ca="1" si="23"/>
        <v>1.7040671871001614</v>
      </c>
    </row>
    <row r="248" spans="1:6">
      <c r="A248" s="1">
        <f t="shared" ca="1" si="19"/>
        <v>12.860865853568153</v>
      </c>
      <c r="B248" s="1">
        <f t="shared" ca="1" si="20"/>
        <v>-4.278268292863693</v>
      </c>
      <c r="C248" s="1">
        <f t="shared" ca="1" si="21"/>
        <v>0</v>
      </c>
      <c r="D248" s="1">
        <f t="shared" si="24"/>
        <v>15</v>
      </c>
      <c r="E248" s="1">
        <f t="shared" ca="1" si="22"/>
        <v>0</v>
      </c>
      <c r="F248" s="1">
        <f t="shared" ca="1" si="23"/>
        <v>0</v>
      </c>
    </row>
    <row r="249" spans="1:6">
      <c r="A249" s="1">
        <f t="shared" ca="1" si="19"/>
        <v>28.91628339867761</v>
      </c>
      <c r="B249" s="1">
        <f t="shared" ca="1" si="20"/>
        <v>27.83256679735522</v>
      </c>
      <c r="C249" s="1">
        <f t="shared" ca="1" si="21"/>
        <v>1</v>
      </c>
      <c r="D249" s="1">
        <f t="shared" si="24"/>
        <v>15</v>
      </c>
      <c r="E249" s="1">
        <f t="shared" ca="1" si="22"/>
        <v>15</v>
      </c>
      <c r="F249" s="1">
        <f t="shared" ca="1" si="23"/>
        <v>27.83256679735522</v>
      </c>
    </row>
    <row r="250" spans="1:6">
      <c r="A250" s="1">
        <f t="shared" ca="1" si="19"/>
        <v>29.87930975490497</v>
      </c>
      <c r="B250" s="1">
        <f t="shared" ca="1" si="20"/>
        <v>29.75861950980994</v>
      </c>
      <c r="C250" s="1">
        <f t="shared" ca="1" si="21"/>
        <v>1</v>
      </c>
      <c r="D250" s="1">
        <f t="shared" si="24"/>
        <v>15</v>
      </c>
      <c r="E250" s="1">
        <f t="shared" ca="1" si="22"/>
        <v>15</v>
      </c>
      <c r="F250" s="1">
        <f t="shared" ca="1" si="23"/>
        <v>29.75861950980994</v>
      </c>
    </row>
    <row r="251" spans="1:6">
      <c r="A251" s="1">
        <f t="shared" ca="1" si="19"/>
        <v>22.765942862548016</v>
      </c>
      <c r="B251" s="1">
        <f t="shared" ca="1" si="20"/>
        <v>15.531885725096032</v>
      </c>
      <c r="C251" s="1">
        <f t="shared" ca="1" si="21"/>
        <v>1</v>
      </c>
      <c r="D251" s="1">
        <f t="shared" si="24"/>
        <v>15</v>
      </c>
      <c r="E251" s="1">
        <f t="shared" ca="1" si="22"/>
        <v>15</v>
      </c>
      <c r="F251" s="1">
        <f t="shared" ca="1" si="23"/>
        <v>15.531885725096032</v>
      </c>
    </row>
    <row r="252" spans="1:6">
      <c r="A252" s="1">
        <f t="shared" ca="1" si="19"/>
        <v>16.741915618455074</v>
      </c>
      <c r="B252" s="1">
        <f t="shared" ca="1" si="20"/>
        <v>3.4838312369101487</v>
      </c>
      <c r="C252" s="1">
        <f t="shared" ca="1" si="21"/>
        <v>1</v>
      </c>
      <c r="D252" s="1">
        <f t="shared" si="24"/>
        <v>15</v>
      </c>
      <c r="E252" s="1">
        <f t="shared" ca="1" si="22"/>
        <v>15</v>
      </c>
      <c r="F252" s="1">
        <f t="shared" ca="1" si="23"/>
        <v>3.4838312369101487</v>
      </c>
    </row>
    <row r="253" spans="1:6">
      <c r="A253" s="1">
        <f t="shared" ca="1" si="19"/>
        <v>17.34066874174836</v>
      </c>
      <c r="B253" s="1">
        <f t="shared" ca="1" si="20"/>
        <v>4.6813374834967192</v>
      </c>
      <c r="C253" s="1">
        <f t="shared" ca="1" si="21"/>
        <v>1</v>
      </c>
      <c r="D253" s="1">
        <f t="shared" si="24"/>
        <v>15</v>
      </c>
      <c r="E253" s="1">
        <f t="shared" ca="1" si="22"/>
        <v>15</v>
      </c>
      <c r="F253" s="1">
        <f t="shared" ca="1" si="23"/>
        <v>4.6813374834967192</v>
      </c>
    </row>
    <row r="254" spans="1:6">
      <c r="A254" s="1">
        <f t="shared" ca="1" si="19"/>
        <v>11.851436810579896</v>
      </c>
      <c r="B254" s="1">
        <f t="shared" ca="1" si="20"/>
        <v>-6.2971263788402077</v>
      </c>
      <c r="C254" s="1">
        <f t="shared" ca="1" si="21"/>
        <v>0</v>
      </c>
      <c r="D254" s="1">
        <f t="shared" si="24"/>
        <v>15</v>
      </c>
      <c r="E254" s="1">
        <f t="shared" ca="1" si="22"/>
        <v>0</v>
      </c>
      <c r="F254" s="1">
        <f t="shared" ca="1" si="23"/>
        <v>0</v>
      </c>
    </row>
    <row r="255" spans="1:6">
      <c r="A255" s="1">
        <f t="shared" ca="1" si="19"/>
        <v>22.666045814480427</v>
      </c>
      <c r="B255" s="1">
        <f t="shared" ca="1" si="20"/>
        <v>15.332091628960853</v>
      </c>
      <c r="C255" s="1">
        <f t="shared" ca="1" si="21"/>
        <v>1</v>
      </c>
      <c r="D255" s="1">
        <f t="shared" si="24"/>
        <v>15</v>
      </c>
      <c r="E255" s="1">
        <f t="shared" ca="1" si="22"/>
        <v>15</v>
      </c>
      <c r="F255" s="1">
        <f t="shared" ca="1" si="23"/>
        <v>15.332091628960853</v>
      </c>
    </row>
    <row r="256" spans="1:6">
      <c r="A256" s="1">
        <f t="shared" ca="1" si="19"/>
        <v>28.490730565411127</v>
      </c>
      <c r="B256" s="1">
        <f t="shared" ca="1" si="20"/>
        <v>26.981461130822254</v>
      </c>
      <c r="C256" s="1">
        <f t="shared" ca="1" si="21"/>
        <v>1</v>
      </c>
      <c r="D256" s="1">
        <f t="shared" si="24"/>
        <v>15</v>
      </c>
      <c r="E256" s="1">
        <f t="shared" ca="1" si="22"/>
        <v>15</v>
      </c>
      <c r="F256" s="1">
        <f t="shared" ca="1" si="23"/>
        <v>26.981461130822254</v>
      </c>
    </row>
    <row r="257" spans="1:6">
      <c r="A257" s="1">
        <f t="shared" ca="1" si="19"/>
        <v>10.328976095896767</v>
      </c>
      <c r="B257" s="1">
        <f t="shared" ca="1" si="20"/>
        <v>-9.3420478082064662</v>
      </c>
      <c r="C257" s="1">
        <f t="shared" ca="1" si="21"/>
        <v>0</v>
      </c>
      <c r="D257" s="1">
        <f t="shared" si="24"/>
        <v>15</v>
      </c>
      <c r="E257" s="1">
        <f t="shared" ca="1" si="22"/>
        <v>0</v>
      </c>
      <c r="F257" s="1">
        <f t="shared" ca="1" si="23"/>
        <v>0</v>
      </c>
    </row>
    <row r="258" spans="1:6">
      <c r="A258" s="1">
        <f t="shared" ca="1" si="19"/>
        <v>14.594057653739396</v>
      </c>
      <c r="B258" s="1">
        <f t="shared" ca="1" si="20"/>
        <v>-0.81188469252120754</v>
      </c>
      <c r="C258" s="1">
        <f t="shared" ca="1" si="21"/>
        <v>0</v>
      </c>
      <c r="D258" s="1">
        <f t="shared" si="24"/>
        <v>15</v>
      </c>
      <c r="E258" s="1">
        <f t="shared" ca="1" si="22"/>
        <v>0</v>
      </c>
      <c r="F258" s="1">
        <f t="shared" ca="1" si="23"/>
        <v>0</v>
      </c>
    </row>
    <row r="259" spans="1:6">
      <c r="A259" s="1">
        <f t="shared" ref="A259:A322" ca="1" si="25">RAND()*20+10</f>
        <v>17.78439123690611</v>
      </c>
      <c r="B259" s="1">
        <f t="shared" ref="B259:B322" ca="1" si="26">A259*2-30</f>
        <v>5.5687824738122202</v>
      </c>
      <c r="C259" s="1">
        <f t="shared" ref="C259:C322" ca="1" si="27">IF(A259&gt;D259,1,0)</f>
        <v>1</v>
      </c>
      <c r="D259" s="1">
        <f t="shared" si="24"/>
        <v>15</v>
      </c>
      <c r="E259" s="1">
        <f t="shared" ref="E259:E322" ca="1" si="28">C259*D259</f>
        <v>15</v>
      </c>
      <c r="F259" s="1">
        <f t="shared" ref="F259:F322" ca="1" si="29">B259*C259</f>
        <v>5.5687824738122202</v>
      </c>
    </row>
    <row r="260" spans="1:6">
      <c r="A260" s="1">
        <f t="shared" ca="1" si="25"/>
        <v>17.617824355149189</v>
      </c>
      <c r="B260" s="1">
        <f t="shared" ca="1" si="26"/>
        <v>5.2356487102983778</v>
      </c>
      <c r="C260" s="1">
        <f t="shared" ca="1" si="27"/>
        <v>1</v>
      </c>
      <c r="D260" s="1">
        <f t="shared" ref="D260:D323" si="30">D259</f>
        <v>15</v>
      </c>
      <c r="E260" s="1">
        <f t="shared" ca="1" si="28"/>
        <v>15</v>
      </c>
      <c r="F260" s="1">
        <f t="shared" ca="1" si="29"/>
        <v>5.2356487102983778</v>
      </c>
    </row>
    <row r="261" spans="1:6">
      <c r="A261" s="1">
        <f t="shared" ca="1" si="25"/>
        <v>14.701766963773338</v>
      </c>
      <c r="B261" s="1">
        <f t="shared" ca="1" si="26"/>
        <v>-0.59646607245332461</v>
      </c>
      <c r="C261" s="1">
        <f t="shared" ca="1" si="27"/>
        <v>0</v>
      </c>
      <c r="D261" s="1">
        <f t="shared" si="30"/>
        <v>15</v>
      </c>
      <c r="E261" s="1">
        <f t="shared" ca="1" si="28"/>
        <v>0</v>
      </c>
      <c r="F261" s="1">
        <f t="shared" ca="1" si="29"/>
        <v>0</v>
      </c>
    </row>
    <row r="262" spans="1:6">
      <c r="A262" s="1">
        <f t="shared" ca="1" si="25"/>
        <v>13.450673026221114</v>
      </c>
      <c r="B262" s="1">
        <f t="shared" ca="1" si="26"/>
        <v>-3.0986539475577715</v>
      </c>
      <c r="C262" s="1">
        <f t="shared" ca="1" si="27"/>
        <v>0</v>
      </c>
      <c r="D262" s="1">
        <f t="shared" si="30"/>
        <v>15</v>
      </c>
      <c r="E262" s="1">
        <f t="shared" ca="1" si="28"/>
        <v>0</v>
      </c>
      <c r="F262" s="1">
        <f t="shared" ca="1" si="29"/>
        <v>0</v>
      </c>
    </row>
    <row r="263" spans="1:6">
      <c r="A263" s="1">
        <f t="shared" ca="1" si="25"/>
        <v>25.626996924530605</v>
      </c>
      <c r="B263" s="1">
        <f t="shared" ca="1" si="26"/>
        <v>21.25399384906121</v>
      </c>
      <c r="C263" s="1">
        <f t="shared" ca="1" si="27"/>
        <v>1</v>
      </c>
      <c r="D263" s="1">
        <f t="shared" si="30"/>
        <v>15</v>
      </c>
      <c r="E263" s="1">
        <f t="shared" ca="1" si="28"/>
        <v>15</v>
      </c>
      <c r="F263" s="1">
        <f t="shared" ca="1" si="29"/>
        <v>21.25399384906121</v>
      </c>
    </row>
    <row r="264" spans="1:6">
      <c r="A264" s="1">
        <f t="shared" ca="1" si="25"/>
        <v>22.213976399554895</v>
      </c>
      <c r="B264" s="1">
        <f t="shared" ca="1" si="26"/>
        <v>14.427952799109789</v>
      </c>
      <c r="C264" s="1">
        <f t="shared" ca="1" si="27"/>
        <v>1</v>
      </c>
      <c r="D264" s="1">
        <f t="shared" si="30"/>
        <v>15</v>
      </c>
      <c r="E264" s="1">
        <f t="shared" ca="1" si="28"/>
        <v>15</v>
      </c>
      <c r="F264" s="1">
        <f t="shared" ca="1" si="29"/>
        <v>14.427952799109789</v>
      </c>
    </row>
    <row r="265" spans="1:6">
      <c r="A265" s="1">
        <f t="shared" ca="1" si="25"/>
        <v>10.242743340137395</v>
      </c>
      <c r="B265" s="1">
        <f t="shared" ca="1" si="26"/>
        <v>-9.5145133197252107</v>
      </c>
      <c r="C265" s="1">
        <f t="shared" ca="1" si="27"/>
        <v>0</v>
      </c>
      <c r="D265" s="1">
        <f t="shared" si="30"/>
        <v>15</v>
      </c>
      <c r="E265" s="1">
        <f t="shared" ca="1" si="28"/>
        <v>0</v>
      </c>
      <c r="F265" s="1">
        <f t="shared" ca="1" si="29"/>
        <v>0</v>
      </c>
    </row>
    <row r="266" spans="1:6">
      <c r="A266" s="1">
        <f t="shared" ca="1" si="25"/>
        <v>21.926528288431136</v>
      </c>
      <c r="B266" s="1">
        <f t="shared" ca="1" si="26"/>
        <v>13.853056576862272</v>
      </c>
      <c r="C266" s="1">
        <f t="shared" ca="1" si="27"/>
        <v>1</v>
      </c>
      <c r="D266" s="1">
        <f t="shared" si="30"/>
        <v>15</v>
      </c>
      <c r="E266" s="1">
        <f t="shared" ca="1" si="28"/>
        <v>15</v>
      </c>
      <c r="F266" s="1">
        <f t="shared" ca="1" si="29"/>
        <v>13.853056576862272</v>
      </c>
    </row>
    <row r="267" spans="1:6">
      <c r="A267" s="1">
        <f t="shared" ca="1" si="25"/>
        <v>18.042518034407266</v>
      </c>
      <c r="B267" s="1">
        <f t="shared" ca="1" si="26"/>
        <v>6.0850360688145315</v>
      </c>
      <c r="C267" s="1">
        <f t="shared" ca="1" si="27"/>
        <v>1</v>
      </c>
      <c r="D267" s="1">
        <f t="shared" si="30"/>
        <v>15</v>
      </c>
      <c r="E267" s="1">
        <f t="shared" ca="1" si="28"/>
        <v>15</v>
      </c>
      <c r="F267" s="1">
        <f t="shared" ca="1" si="29"/>
        <v>6.0850360688145315</v>
      </c>
    </row>
    <row r="268" spans="1:6">
      <c r="A268" s="1">
        <f t="shared" ca="1" si="25"/>
        <v>19.665652460757961</v>
      </c>
      <c r="B268" s="1">
        <f t="shared" ca="1" si="26"/>
        <v>9.3313049215159225</v>
      </c>
      <c r="C268" s="1">
        <f t="shared" ca="1" si="27"/>
        <v>1</v>
      </c>
      <c r="D268" s="1">
        <f t="shared" si="30"/>
        <v>15</v>
      </c>
      <c r="E268" s="1">
        <f t="shared" ca="1" si="28"/>
        <v>15</v>
      </c>
      <c r="F268" s="1">
        <f t="shared" ca="1" si="29"/>
        <v>9.3313049215159225</v>
      </c>
    </row>
    <row r="269" spans="1:6">
      <c r="A269" s="1">
        <f t="shared" ca="1" si="25"/>
        <v>26.827788007028694</v>
      </c>
      <c r="B269" s="1">
        <f t="shared" ca="1" si="26"/>
        <v>23.655576014057388</v>
      </c>
      <c r="C269" s="1">
        <f t="shared" ca="1" si="27"/>
        <v>1</v>
      </c>
      <c r="D269" s="1">
        <f t="shared" si="30"/>
        <v>15</v>
      </c>
      <c r="E269" s="1">
        <f t="shared" ca="1" si="28"/>
        <v>15</v>
      </c>
      <c r="F269" s="1">
        <f t="shared" ca="1" si="29"/>
        <v>23.655576014057388</v>
      </c>
    </row>
    <row r="270" spans="1:6">
      <c r="A270" s="1">
        <f t="shared" ca="1" si="25"/>
        <v>16.327000143776509</v>
      </c>
      <c r="B270" s="1">
        <f t="shared" ca="1" si="26"/>
        <v>2.6540002875530178</v>
      </c>
      <c r="C270" s="1">
        <f t="shared" ca="1" si="27"/>
        <v>1</v>
      </c>
      <c r="D270" s="1">
        <f t="shared" si="30"/>
        <v>15</v>
      </c>
      <c r="E270" s="1">
        <f t="shared" ca="1" si="28"/>
        <v>15</v>
      </c>
      <c r="F270" s="1">
        <f t="shared" ca="1" si="29"/>
        <v>2.6540002875530178</v>
      </c>
    </row>
    <row r="271" spans="1:6">
      <c r="A271" s="1">
        <f t="shared" ca="1" si="25"/>
        <v>17.661207744810827</v>
      </c>
      <c r="B271" s="1">
        <f t="shared" ca="1" si="26"/>
        <v>5.3224154896216547</v>
      </c>
      <c r="C271" s="1">
        <f t="shared" ca="1" si="27"/>
        <v>1</v>
      </c>
      <c r="D271" s="1">
        <f t="shared" si="30"/>
        <v>15</v>
      </c>
      <c r="E271" s="1">
        <f t="shared" ca="1" si="28"/>
        <v>15</v>
      </c>
      <c r="F271" s="1">
        <f t="shared" ca="1" si="29"/>
        <v>5.3224154896216547</v>
      </c>
    </row>
    <row r="272" spans="1:6">
      <c r="A272" s="1">
        <f t="shared" ca="1" si="25"/>
        <v>21.895183581097839</v>
      </c>
      <c r="B272" s="1">
        <f t="shared" ca="1" si="26"/>
        <v>13.790367162195679</v>
      </c>
      <c r="C272" s="1">
        <f t="shared" ca="1" si="27"/>
        <v>1</v>
      </c>
      <c r="D272" s="1">
        <f t="shared" si="30"/>
        <v>15</v>
      </c>
      <c r="E272" s="1">
        <f t="shared" ca="1" si="28"/>
        <v>15</v>
      </c>
      <c r="F272" s="1">
        <f t="shared" ca="1" si="29"/>
        <v>13.790367162195679</v>
      </c>
    </row>
    <row r="273" spans="1:6">
      <c r="A273" s="1">
        <f t="shared" ca="1" si="25"/>
        <v>14.269139433393768</v>
      </c>
      <c r="B273" s="1">
        <f t="shared" ca="1" si="26"/>
        <v>-1.461721133212464</v>
      </c>
      <c r="C273" s="1">
        <f t="shared" ca="1" si="27"/>
        <v>0</v>
      </c>
      <c r="D273" s="1">
        <f t="shared" si="30"/>
        <v>15</v>
      </c>
      <c r="E273" s="1">
        <f t="shared" ca="1" si="28"/>
        <v>0</v>
      </c>
      <c r="F273" s="1">
        <f t="shared" ca="1" si="29"/>
        <v>0</v>
      </c>
    </row>
    <row r="274" spans="1:6">
      <c r="A274" s="1">
        <f t="shared" ca="1" si="25"/>
        <v>22.683069625092653</v>
      </c>
      <c r="B274" s="1">
        <f t="shared" ca="1" si="26"/>
        <v>15.366139250185306</v>
      </c>
      <c r="C274" s="1">
        <f t="shared" ca="1" si="27"/>
        <v>1</v>
      </c>
      <c r="D274" s="1">
        <f t="shared" si="30"/>
        <v>15</v>
      </c>
      <c r="E274" s="1">
        <f t="shared" ca="1" si="28"/>
        <v>15</v>
      </c>
      <c r="F274" s="1">
        <f t="shared" ca="1" si="29"/>
        <v>15.366139250185306</v>
      </c>
    </row>
    <row r="275" spans="1:6">
      <c r="A275" s="1">
        <f t="shared" ca="1" si="25"/>
        <v>12.199429769948635</v>
      </c>
      <c r="B275" s="1">
        <f t="shared" ca="1" si="26"/>
        <v>-5.6011404601027301</v>
      </c>
      <c r="C275" s="1">
        <f t="shared" ca="1" si="27"/>
        <v>0</v>
      </c>
      <c r="D275" s="1">
        <f t="shared" si="30"/>
        <v>15</v>
      </c>
      <c r="E275" s="1">
        <f t="shared" ca="1" si="28"/>
        <v>0</v>
      </c>
      <c r="F275" s="1">
        <f t="shared" ca="1" si="29"/>
        <v>0</v>
      </c>
    </row>
    <row r="276" spans="1:6">
      <c r="A276" s="1">
        <f t="shared" ca="1" si="25"/>
        <v>21.856243325349368</v>
      </c>
      <c r="B276" s="1">
        <f t="shared" ca="1" si="26"/>
        <v>13.712486650698736</v>
      </c>
      <c r="C276" s="1">
        <f t="shared" ca="1" si="27"/>
        <v>1</v>
      </c>
      <c r="D276" s="1">
        <f t="shared" si="30"/>
        <v>15</v>
      </c>
      <c r="E276" s="1">
        <f t="shared" ca="1" si="28"/>
        <v>15</v>
      </c>
      <c r="F276" s="1">
        <f t="shared" ca="1" si="29"/>
        <v>13.712486650698736</v>
      </c>
    </row>
    <row r="277" spans="1:6">
      <c r="A277" s="1">
        <f t="shared" ca="1" si="25"/>
        <v>22.609772771129727</v>
      </c>
      <c r="B277" s="1">
        <f t="shared" ca="1" si="26"/>
        <v>15.219545542259453</v>
      </c>
      <c r="C277" s="1">
        <f t="shared" ca="1" si="27"/>
        <v>1</v>
      </c>
      <c r="D277" s="1">
        <f t="shared" si="30"/>
        <v>15</v>
      </c>
      <c r="E277" s="1">
        <f t="shared" ca="1" si="28"/>
        <v>15</v>
      </c>
      <c r="F277" s="1">
        <f t="shared" ca="1" si="29"/>
        <v>15.219545542259453</v>
      </c>
    </row>
    <row r="278" spans="1:6">
      <c r="A278" s="1">
        <f t="shared" ca="1" si="25"/>
        <v>26.746576457126856</v>
      </c>
      <c r="B278" s="1">
        <f t="shared" ca="1" si="26"/>
        <v>23.493152914253713</v>
      </c>
      <c r="C278" s="1">
        <f t="shared" ca="1" si="27"/>
        <v>1</v>
      </c>
      <c r="D278" s="1">
        <f t="shared" si="30"/>
        <v>15</v>
      </c>
      <c r="E278" s="1">
        <f t="shared" ca="1" si="28"/>
        <v>15</v>
      </c>
      <c r="F278" s="1">
        <f t="shared" ca="1" si="29"/>
        <v>23.493152914253713</v>
      </c>
    </row>
    <row r="279" spans="1:6">
      <c r="A279" s="1">
        <f t="shared" ca="1" si="25"/>
        <v>27.565794175441404</v>
      </c>
      <c r="B279" s="1">
        <f t="shared" ca="1" si="26"/>
        <v>25.131588350882808</v>
      </c>
      <c r="C279" s="1">
        <f t="shared" ca="1" si="27"/>
        <v>1</v>
      </c>
      <c r="D279" s="1">
        <f t="shared" si="30"/>
        <v>15</v>
      </c>
      <c r="E279" s="1">
        <f t="shared" ca="1" si="28"/>
        <v>15</v>
      </c>
      <c r="F279" s="1">
        <f t="shared" ca="1" si="29"/>
        <v>25.131588350882808</v>
      </c>
    </row>
    <row r="280" spans="1:6">
      <c r="A280" s="1">
        <f t="shared" ca="1" si="25"/>
        <v>21.819696983368537</v>
      </c>
      <c r="B280" s="1">
        <f t="shared" ca="1" si="26"/>
        <v>13.639393966737074</v>
      </c>
      <c r="C280" s="1">
        <f t="shared" ca="1" si="27"/>
        <v>1</v>
      </c>
      <c r="D280" s="1">
        <f t="shared" si="30"/>
        <v>15</v>
      </c>
      <c r="E280" s="1">
        <f t="shared" ca="1" si="28"/>
        <v>15</v>
      </c>
      <c r="F280" s="1">
        <f t="shared" ca="1" si="29"/>
        <v>13.639393966737074</v>
      </c>
    </row>
    <row r="281" spans="1:6">
      <c r="A281" s="1">
        <f t="shared" ca="1" si="25"/>
        <v>28.293152118856074</v>
      </c>
      <c r="B281" s="1">
        <f t="shared" ca="1" si="26"/>
        <v>26.586304237712149</v>
      </c>
      <c r="C281" s="1">
        <f t="shared" ca="1" si="27"/>
        <v>1</v>
      </c>
      <c r="D281" s="1">
        <f t="shared" si="30"/>
        <v>15</v>
      </c>
      <c r="E281" s="1">
        <f t="shared" ca="1" si="28"/>
        <v>15</v>
      </c>
      <c r="F281" s="1">
        <f t="shared" ca="1" si="29"/>
        <v>26.586304237712149</v>
      </c>
    </row>
    <row r="282" spans="1:6">
      <c r="A282" s="1">
        <f t="shared" ca="1" si="25"/>
        <v>19.725212231892566</v>
      </c>
      <c r="B282" s="1">
        <f t="shared" ca="1" si="26"/>
        <v>9.4504244637851329</v>
      </c>
      <c r="C282" s="1">
        <f t="shared" ca="1" si="27"/>
        <v>1</v>
      </c>
      <c r="D282" s="1">
        <f t="shared" si="30"/>
        <v>15</v>
      </c>
      <c r="E282" s="1">
        <f t="shared" ca="1" si="28"/>
        <v>15</v>
      </c>
      <c r="F282" s="1">
        <f t="shared" ca="1" si="29"/>
        <v>9.4504244637851329</v>
      </c>
    </row>
    <row r="283" spans="1:6">
      <c r="A283" s="1">
        <f t="shared" ca="1" si="25"/>
        <v>25.18948826248316</v>
      </c>
      <c r="B283" s="1">
        <f t="shared" ca="1" si="26"/>
        <v>20.378976524966319</v>
      </c>
      <c r="C283" s="1">
        <f t="shared" ca="1" si="27"/>
        <v>1</v>
      </c>
      <c r="D283" s="1">
        <f t="shared" si="30"/>
        <v>15</v>
      </c>
      <c r="E283" s="1">
        <f t="shared" ca="1" si="28"/>
        <v>15</v>
      </c>
      <c r="F283" s="1">
        <f t="shared" ca="1" si="29"/>
        <v>20.378976524966319</v>
      </c>
    </row>
    <row r="284" spans="1:6">
      <c r="A284" s="1">
        <f t="shared" ca="1" si="25"/>
        <v>12.401977869946609</v>
      </c>
      <c r="B284" s="1">
        <f t="shared" ca="1" si="26"/>
        <v>-5.1960442601067811</v>
      </c>
      <c r="C284" s="1">
        <f t="shared" ca="1" si="27"/>
        <v>0</v>
      </c>
      <c r="D284" s="1">
        <f t="shared" si="30"/>
        <v>15</v>
      </c>
      <c r="E284" s="1">
        <f t="shared" ca="1" si="28"/>
        <v>0</v>
      </c>
      <c r="F284" s="1">
        <f t="shared" ca="1" si="29"/>
        <v>0</v>
      </c>
    </row>
    <row r="285" spans="1:6">
      <c r="A285" s="1">
        <f t="shared" ca="1" si="25"/>
        <v>25.004962535528385</v>
      </c>
      <c r="B285" s="1">
        <f t="shared" ca="1" si="26"/>
        <v>20.00992507105677</v>
      </c>
      <c r="C285" s="1">
        <f t="shared" ca="1" si="27"/>
        <v>1</v>
      </c>
      <c r="D285" s="1">
        <f t="shared" si="30"/>
        <v>15</v>
      </c>
      <c r="E285" s="1">
        <f t="shared" ca="1" si="28"/>
        <v>15</v>
      </c>
      <c r="F285" s="1">
        <f t="shared" ca="1" si="29"/>
        <v>20.00992507105677</v>
      </c>
    </row>
    <row r="286" spans="1:6">
      <c r="A286" s="1">
        <f t="shared" ca="1" si="25"/>
        <v>11.844850054192001</v>
      </c>
      <c r="B286" s="1">
        <f t="shared" ca="1" si="26"/>
        <v>-6.3102998916159976</v>
      </c>
      <c r="C286" s="1">
        <f t="shared" ca="1" si="27"/>
        <v>0</v>
      </c>
      <c r="D286" s="1">
        <f t="shared" si="30"/>
        <v>15</v>
      </c>
      <c r="E286" s="1">
        <f t="shared" ca="1" si="28"/>
        <v>0</v>
      </c>
      <c r="F286" s="1">
        <f t="shared" ca="1" si="29"/>
        <v>0</v>
      </c>
    </row>
    <row r="287" spans="1:6">
      <c r="A287" s="1">
        <f t="shared" ca="1" si="25"/>
        <v>18.061564870459414</v>
      </c>
      <c r="B287" s="1">
        <f t="shared" ca="1" si="26"/>
        <v>6.1231297409188272</v>
      </c>
      <c r="C287" s="1">
        <f t="shared" ca="1" si="27"/>
        <v>1</v>
      </c>
      <c r="D287" s="1">
        <f t="shared" si="30"/>
        <v>15</v>
      </c>
      <c r="E287" s="1">
        <f t="shared" ca="1" si="28"/>
        <v>15</v>
      </c>
      <c r="F287" s="1">
        <f t="shared" ca="1" si="29"/>
        <v>6.1231297409188272</v>
      </c>
    </row>
    <row r="288" spans="1:6">
      <c r="A288" s="1">
        <f t="shared" ca="1" si="25"/>
        <v>23.002644624178512</v>
      </c>
      <c r="B288" s="1">
        <f t="shared" ca="1" si="26"/>
        <v>16.005289248357023</v>
      </c>
      <c r="C288" s="1">
        <f t="shared" ca="1" si="27"/>
        <v>1</v>
      </c>
      <c r="D288" s="1">
        <f t="shared" si="30"/>
        <v>15</v>
      </c>
      <c r="E288" s="1">
        <f t="shared" ca="1" si="28"/>
        <v>15</v>
      </c>
      <c r="F288" s="1">
        <f t="shared" ca="1" si="29"/>
        <v>16.005289248357023</v>
      </c>
    </row>
    <row r="289" spans="1:6">
      <c r="A289" s="1">
        <f t="shared" ca="1" si="25"/>
        <v>13.988688997211032</v>
      </c>
      <c r="B289" s="1">
        <f t="shared" ca="1" si="26"/>
        <v>-2.0226220055779365</v>
      </c>
      <c r="C289" s="1">
        <f t="shared" ca="1" si="27"/>
        <v>0</v>
      </c>
      <c r="D289" s="1">
        <f t="shared" si="30"/>
        <v>15</v>
      </c>
      <c r="E289" s="1">
        <f t="shared" ca="1" si="28"/>
        <v>0</v>
      </c>
      <c r="F289" s="1">
        <f t="shared" ca="1" si="29"/>
        <v>0</v>
      </c>
    </row>
    <row r="290" spans="1:6">
      <c r="A290" s="1">
        <f t="shared" ca="1" si="25"/>
        <v>12.047107738697289</v>
      </c>
      <c r="B290" s="1">
        <f t="shared" ca="1" si="26"/>
        <v>-5.9057845226054226</v>
      </c>
      <c r="C290" s="1">
        <f t="shared" ca="1" si="27"/>
        <v>0</v>
      </c>
      <c r="D290" s="1">
        <f t="shared" si="30"/>
        <v>15</v>
      </c>
      <c r="E290" s="1">
        <f t="shared" ca="1" si="28"/>
        <v>0</v>
      </c>
      <c r="F290" s="1">
        <f t="shared" ca="1" si="29"/>
        <v>0</v>
      </c>
    </row>
    <row r="291" spans="1:6">
      <c r="A291" s="1">
        <f t="shared" ca="1" si="25"/>
        <v>16.853520867170673</v>
      </c>
      <c r="B291" s="1">
        <f t="shared" ca="1" si="26"/>
        <v>3.7070417343413453</v>
      </c>
      <c r="C291" s="1">
        <f t="shared" ca="1" si="27"/>
        <v>1</v>
      </c>
      <c r="D291" s="1">
        <f t="shared" si="30"/>
        <v>15</v>
      </c>
      <c r="E291" s="1">
        <f t="shared" ca="1" si="28"/>
        <v>15</v>
      </c>
      <c r="F291" s="1">
        <f t="shared" ca="1" si="29"/>
        <v>3.7070417343413453</v>
      </c>
    </row>
    <row r="292" spans="1:6">
      <c r="A292" s="1">
        <f t="shared" ca="1" si="25"/>
        <v>19.389025612819566</v>
      </c>
      <c r="B292" s="1">
        <f t="shared" ca="1" si="26"/>
        <v>8.7780512256391319</v>
      </c>
      <c r="C292" s="1">
        <f t="shared" ca="1" si="27"/>
        <v>1</v>
      </c>
      <c r="D292" s="1">
        <f t="shared" si="30"/>
        <v>15</v>
      </c>
      <c r="E292" s="1">
        <f t="shared" ca="1" si="28"/>
        <v>15</v>
      </c>
      <c r="F292" s="1">
        <f t="shared" ca="1" si="29"/>
        <v>8.7780512256391319</v>
      </c>
    </row>
    <row r="293" spans="1:6">
      <c r="A293" s="1">
        <f t="shared" ca="1" si="25"/>
        <v>28.557696558787974</v>
      </c>
      <c r="B293" s="1">
        <f t="shared" ca="1" si="26"/>
        <v>27.115393117575948</v>
      </c>
      <c r="C293" s="1">
        <f t="shared" ca="1" si="27"/>
        <v>1</v>
      </c>
      <c r="D293" s="1">
        <f t="shared" si="30"/>
        <v>15</v>
      </c>
      <c r="E293" s="1">
        <f t="shared" ca="1" si="28"/>
        <v>15</v>
      </c>
      <c r="F293" s="1">
        <f t="shared" ca="1" si="29"/>
        <v>27.115393117575948</v>
      </c>
    </row>
    <row r="294" spans="1:6">
      <c r="A294" s="1">
        <f t="shared" ca="1" si="25"/>
        <v>16.300390004644917</v>
      </c>
      <c r="B294" s="1">
        <f t="shared" ca="1" si="26"/>
        <v>2.600780009289835</v>
      </c>
      <c r="C294" s="1">
        <f t="shared" ca="1" si="27"/>
        <v>1</v>
      </c>
      <c r="D294" s="1">
        <f t="shared" si="30"/>
        <v>15</v>
      </c>
      <c r="E294" s="1">
        <f t="shared" ca="1" si="28"/>
        <v>15</v>
      </c>
      <c r="F294" s="1">
        <f t="shared" ca="1" si="29"/>
        <v>2.600780009289835</v>
      </c>
    </row>
    <row r="295" spans="1:6">
      <c r="A295" s="1">
        <f t="shared" ca="1" si="25"/>
        <v>14.243055247419196</v>
      </c>
      <c r="B295" s="1">
        <f t="shared" ca="1" si="26"/>
        <v>-1.5138895051616075</v>
      </c>
      <c r="C295" s="1">
        <f t="shared" ca="1" si="27"/>
        <v>0</v>
      </c>
      <c r="D295" s="1">
        <f t="shared" si="30"/>
        <v>15</v>
      </c>
      <c r="E295" s="1">
        <f t="shared" ca="1" si="28"/>
        <v>0</v>
      </c>
      <c r="F295" s="1">
        <f t="shared" ca="1" si="29"/>
        <v>0</v>
      </c>
    </row>
    <row r="296" spans="1:6">
      <c r="A296" s="1">
        <f t="shared" ca="1" si="25"/>
        <v>20.080954690350676</v>
      </c>
      <c r="B296" s="1">
        <f t="shared" ca="1" si="26"/>
        <v>10.161909380701353</v>
      </c>
      <c r="C296" s="1">
        <f t="shared" ca="1" si="27"/>
        <v>1</v>
      </c>
      <c r="D296" s="1">
        <f t="shared" si="30"/>
        <v>15</v>
      </c>
      <c r="E296" s="1">
        <f t="shared" ca="1" si="28"/>
        <v>15</v>
      </c>
      <c r="F296" s="1">
        <f t="shared" ca="1" si="29"/>
        <v>10.161909380701353</v>
      </c>
    </row>
    <row r="297" spans="1:6">
      <c r="A297" s="1">
        <f t="shared" ca="1" si="25"/>
        <v>26.43799965622193</v>
      </c>
      <c r="B297" s="1">
        <f t="shared" ca="1" si="26"/>
        <v>22.875999312443859</v>
      </c>
      <c r="C297" s="1">
        <f t="shared" ca="1" si="27"/>
        <v>1</v>
      </c>
      <c r="D297" s="1">
        <f t="shared" si="30"/>
        <v>15</v>
      </c>
      <c r="E297" s="1">
        <f t="shared" ca="1" si="28"/>
        <v>15</v>
      </c>
      <c r="F297" s="1">
        <f t="shared" ca="1" si="29"/>
        <v>22.875999312443859</v>
      </c>
    </row>
    <row r="298" spans="1:6">
      <c r="A298" s="1">
        <f t="shared" ca="1" si="25"/>
        <v>13.608957201632286</v>
      </c>
      <c r="B298" s="1">
        <f t="shared" ca="1" si="26"/>
        <v>-2.7820855967354277</v>
      </c>
      <c r="C298" s="1">
        <f t="shared" ca="1" si="27"/>
        <v>0</v>
      </c>
      <c r="D298" s="1">
        <f t="shared" si="30"/>
        <v>15</v>
      </c>
      <c r="E298" s="1">
        <f t="shared" ca="1" si="28"/>
        <v>0</v>
      </c>
      <c r="F298" s="1">
        <f t="shared" ca="1" si="29"/>
        <v>0</v>
      </c>
    </row>
    <row r="299" spans="1:6">
      <c r="A299" s="1">
        <f t="shared" ca="1" si="25"/>
        <v>13.181261171913466</v>
      </c>
      <c r="B299" s="1">
        <f t="shared" ca="1" si="26"/>
        <v>-3.6374776561730684</v>
      </c>
      <c r="C299" s="1">
        <f t="shared" ca="1" si="27"/>
        <v>0</v>
      </c>
      <c r="D299" s="1">
        <f t="shared" si="30"/>
        <v>15</v>
      </c>
      <c r="E299" s="1">
        <f t="shared" ca="1" si="28"/>
        <v>0</v>
      </c>
      <c r="F299" s="1">
        <f t="shared" ca="1" si="29"/>
        <v>0</v>
      </c>
    </row>
    <row r="300" spans="1:6">
      <c r="A300" s="1">
        <f t="shared" ca="1" si="25"/>
        <v>27.933126664852153</v>
      </c>
      <c r="B300" s="1">
        <f t="shared" ca="1" si="26"/>
        <v>25.866253329704307</v>
      </c>
      <c r="C300" s="1">
        <f t="shared" ca="1" si="27"/>
        <v>1</v>
      </c>
      <c r="D300" s="1">
        <f t="shared" si="30"/>
        <v>15</v>
      </c>
      <c r="E300" s="1">
        <f t="shared" ca="1" si="28"/>
        <v>15</v>
      </c>
      <c r="F300" s="1">
        <f t="shared" ca="1" si="29"/>
        <v>25.866253329704307</v>
      </c>
    </row>
    <row r="301" spans="1:6">
      <c r="A301" s="1">
        <f t="shared" ca="1" si="25"/>
        <v>11.632628027690089</v>
      </c>
      <c r="B301" s="1">
        <f t="shared" ca="1" si="26"/>
        <v>-6.7347439446198223</v>
      </c>
      <c r="C301" s="1">
        <f t="shared" ca="1" si="27"/>
        <v>0</v>
      </c>
      <c r="D301" s="1">
        <f t="shared" si="30"/>
        <v>15</v>
      </c>
      <c r="E301" s="1">
        <f t="shared" ca="1" si="28"/>
        <v>0</v>
      </c>
      <c r="F301" s="1">
        <f t="shared" ca="1" si="29"/>
        <v>0</v>
      </c>
    </row>
    <row r="302" spans="1:6">
      <c r="A302" s="1">
        <f t="shared" ca="1" si="25"/>
        <v>27.115072428421442</v>
      </c>
      <c r="B302" s="1">
        <f t="shared" ca="1" si="26"/>
        <v>24.230144856842884</v>
      </c>
      <c r="C302" s="1">
        <f t="shared" ca="1" si="27"/>
        <v>1</v>
      </c>
      <c r="D302" s="1">
        <f t="shared" si="30"/>
        <v>15</v>
      </c>
      <c r="E302" s="1">
        <f t="shared" ca="1" si="28"/>
        <v>15</v>
      </c>
      <c r="F302" s="1">
        <f t="shared" ca="1" si="29"/>
        <v>24.230144856842884</v>
      </c>
    </row>
    <row r="303" spans="1:6">
      <c r="A303" s="1">
        <f t="shared" ca="1" si="25"/>
        <v>16.733965135151312</v>
      </c>
      <c r="B303" s="1">
        <f t="shared" ca="1" si="26"/>
        <v>3.4679302703026238</v>
      </c>
      <c r="C303" s="1">
        <f t="shared" ca="1" si="27"/>
        <v>1</v>
      </c>
      <c r="D303" s="1">
        <f t="shared" si="30"/>
        <v>15</v>
      </c>
      <c r="E303" s="1">
        <f t="shared" ca="1" si="28"/>
        <v>15</v>
      </c>
      <c r="F303" s="1">
        <f t="shared" ca="1" si="29"/>
        <v>3.4679302703026238</v>
      </c>
    </row>
    <row r="304" spans="1:6">
      <c r="A304" s="1">
        <f t="shared" ca="1" si="25"/>
        <v>22.298468544090493</v>
      </c>
      <c r="B304" s="1">
        <f t="shared" ca="1" si="26"/>
        <v>14.596937088180987</v>
      </c>
      <c r="C304" s="1">
        <f t="shared" ca="1" si="27"/>
        <v>1</v>
      </c>
      <c r="D304" s="1">
        <f t="shared" si="30"/>
        <v>15</v>
      </c>
      <c r="E304" s="1">
        <f t="shared" ca="1" si="28"/>
        <v>15</v>
      </c>
      <c r="F304" s="1">
        <f t="shared" ca="1" si="29"/>
        <v>14.596937088180987</v>
      </c>
    </row>
    <row r="305" spans="1:6">
      <c r="A305" s="1">
        <f t="shared" ca="1" si="25"/>
        <v>15.106928717716634</v>
      </c>
      <c r="B305" s="1">
        <f t="shared" ca="1" si="26"/>
        <v>0.21385743543326896</v>
      </c>
      <c r="C305" s="1">
        <f t="shared" ca="1" si="27"/>
        <v>1</v>
      </c>
      <c r="D305" s="1">
        <f t="shared" si="30"/>
        <v>15</v>
      </c>
      <c r="E305" s="1">
        <f t="shared" ca="1" si="28"/>
        <v>15</v>
      </c>
      <c r="F305" s="1">
        <f t="shared" ca="1" si="29"/>
        <v>0.21385743543326896</v>
      </c>
    </row>
    <row r="306" spans="1:6">
      <c r="A306" s="1">
        <f t="shared" ca="1" si="25"/>
        <v>12.634085487387715</v>
      </c>
      <c r="B306" s="1">
        <f t="shared" ca="1" si="26"/>
        <v>-4.7318290252245703</v>
      </c>
      <c r="C306" s="1">
        <f t="shared" ca="1" si="27"/>
        <v>0</v>
      </c>
      <c r="D306" s="1">
        <f t="shared" si="30"/>
        <v>15</v>
      </c>
      <c r="E306" s="1">
        <f t="shared" ca="1" si="28"/>
        <v>0</v>
      </c>
      <c r="F306" s="1">
        <f t="shared" ca="1" si="29"/>
        <v>0</v>
      </c>
    </row>
    <row r="307" spans="1:6">
      <c r="A307" s="1">
        <f t="shared" ca="1" si="25"/>
        <v>11.576526922007723</v>
      </c>
      <c r="B307" s="1">
        <f t="shared" ca="1" si="26"/>
        <v>-6.8469461559845541</v>
      </c>
      <c r="C307" s="1">
        <f t="shared" ca="1" si="27"/>
        <v>0</v>
      </c>
      <c r="D307" s="1">
        <f t="shared" si="30"/>
        <v>15</v>
      </c>
      <c r="E307" s="1">
        <f t="shared" ca="1" si="28"/>
        <v>0</v>
      </c>
      <c r="F307" s="1">
        <f t="shared" ca="1" si="29"/>
        <v>0</v>
      </c>
    </row>
    <row r="308" spans="1:6">
      <c r="A308" s="1">
        <f t="shared" ca="1" si="25"/>
        <v>26.711704902583552</v>
      </c>
      <c r="B308" s="1">
        <f t="shared" ca="1" si="26"/>
        <v>23.423409805167104</v>
      </c>
      <c r="C308" s="1">
        <f t="shared" ca="1" si="27"/>
        <v>1</v>
      </c>
      <c r="D308" s="1">
        <f t="shared" si="30"/>
        <v>15</v>
      </c>
      <c r="E308" s="1">
        <f t="shared" ca="1" si="28"/>
        <v>15</v>
      </c>
      <c r="F308" s="1">
        <f t="shared" ca="1" si="29"/>
        <v>23.423409805167104</v>
      </c>
    </row>
    <row r="309" spans="1:6">
      <c r="A309" s="1">
        <f t="shared" ca="1" si="25"/>
        <v>11.517444954516039</v>
      </c>
      <c r="B309" s="1">
        <f t="shared" ca="1" si="26"/>
        <v>-6.9651100909679222</v>
      </c>
      <c r="C309" s="1">
        <f t="shared" ca="1" si="27"/>
        <v>0</v>
      </c>
      <c r="D309" s="1">
        <f t="shared" si="30"/>
        <v>15</v>
      </c>
      <c r="E309" s="1">
        <f t="shared" ca="1" si="28"/>
        <v>0</v>
      </c>
      <c r="F309" s="1">
        <f t="shared" ca="1" si="29"/>
        <v>0</v>
      </c>
    </row>
    <row r="310" spans="1:6">
      <c r="A310" s="1">
        <f t="shared" ca="1" si="25"/>
        <v>13.340761120724572</v>
      </c>
      <c r="B310" s="1">
        <f t="shared" ca="1" si="26"/>
        <v>-3.3184777585508556</v>
      </c>
      <c r="C310" s="1">
        <f t="shared" ca="1" si="27"/>
        <v>0</v>
      </c>
      <c r="D310" s="1">
        <f t="shared" si="30"/>
        <v>15</v>
      </c>
      <c r="E310" s="1">
        <f t="shared" ca="1" si="28"/>
        <v>0</v>
      </c>
      <c r="F310" s="1">
        <f t="shared" ca="1" si="29"/>
        <v>0</v>
      </c>
    </row>
    <row r="311" spans="1:6">
      <c r="A311" s="1">
        <f t="shared" ca="1" si="25"/>
        <v>22.943242129618753</v>
      </c>
      <c r="B311" s="1">
        <f t="shared" ca="1" si="26"/>
        <v>15.886484259237506</v>
      </c>
      <c r="C311" s="1">
        <f t="shared" ca="1" si="27"/>
        <v>1</v>
      </c>
      <c r="D311" s="1">
        <f t="shared" si="30"/>
        <v>15</v>
      </c>
      <c r="E311" s="1">
        <f t="shared" ca="1" si="28"/>
        <v>15</v>
      </c>
      <c r="F311" s="1">
        <f t="shared" ca="1" si="29"/>
        <v>15.886484259237506</v>
      </c>
    </row>
    <row r="312" spans="1:6">
      <c r="A312" s="1">
        <f t="shared" ca="1" si="25"/>
        <v>11.980647705643428</v>
      </c>
      <c r="B312" s="1">
        <f t="shared" ca="1" si="26"/>
        <v>-6.038704588713145</v>
      </c>
      <c r="C312" s="1">
        <f t="shared" ca="1" si="27"/>
        <v>0</v>
      </c>
      <c r="D312" s="1">
        <f t="shared" si="30"/>
        <v>15</v>
      </c>
      <c r="E312" s="1">
        <f t="shared" ca="1" si="28"/>
        <v>0</v>
      </c>
      <c r="F312" s="1">
        <f t="shared" ca="1" si="29"/>
        <v>0</v>
      </c>
    </row>
    <row r="313" spans="1:6">
      <c r="A313" s="1">
        <f t="shared" ca="1" si="25"/>
        <v>14.627995940446567</v>
      </c>
      <c r="B313" s="1">
        <f t="shared" ca="1" si="26"/>
        <v>-0.74400811910686571</v>
      </c>
      <c r="C313" s="1">
        <f t="shared" ca="1" si="27"/>
        <v>0</v>
      </c>
      <c r="D313" s="1">
        <f t="shared" si="30"/>
        <v>15</v>
      </c>
      <c r="E313" s="1">
        <f t="shared" ca="1" si="28"/>
        <v>0</v>
      </c>
      <c r="F313" s="1">
        <f t="shared" ca="1" si="29"/>
        <v>0</v>
      </c>
    </row>
    <row r="314" spans="1:6">
      <c r="A314" s="1">
        <f t="shared" ca="1" si="25"/>
        <v>29.435333733532993</v>
      </c>
      <c r="B314" s="1">
        <f t="shared" ca="1" si="26"/>
        <v>28.870667467065985</v>
      </c>
      <c r="C314" s="1">
        <f t="shared" ca="1" si="27"/>
        <v>1</v>
      </c>
      <c r="D314" s="1">
        <f t="shared" si="30"/>
        <v>15</v>
      </c>
      <c r="E314" s="1">
        <f t="shared" ca="1" si="28"/>
        <v>15</v>
      </c>
      <c r="F314" s="1">
        <f t="shared" ca="1" si="29"/>
        <v>28.870667467065985</v>
      </c>
    </row>
    <row r="315" spans="1:6">
      <c r="A315" s="1">
        <f t="shared" ca="1" si="25"/>
        <v>17.825293359741927</v>
      </c>
      <c r="B315" s="1">
        <f t="shared" ca="1" si="26"/>
        <v>5.6505867194838544</v>
      </c>
      <c r="C315" s="1">
        <f t="shared" ca="1" si="27"/>
        <v>1</v>
      </c>
      <c r="D315" s="1">
        <f t="shared" si="30"/>
        <v>15</v>
      </c>
      <c r="E315" s="1">
        <f t="shared" ca="1" si="28"/>
        <v>15</v>
      </c>
      <c r="F315" s="1">
        <f t="shared" ca="1" si="29"/>
        <v>5.6505867194838544</v>
      </c>
    </row>
    <row r="316" spans="1:6">
      <c r="A316" s="1">
        <f t="shared" ca="1" si="25"/>
        <v>15.90322340576898</v>
      </c>
      <c r="B316" s="1">
        <f t="shared" ca="1" si="26"/>
        <v>1.8064468115379597</v>
      </c>
      <c r="C316" s="1">
        <f t="shared" ca="1" si="27"/>
        <v>1</v>
      </c>
      <c r="D316" s="1">
        <f t="shared" si="30"/>
        <v>15</v>
      </c>
      <c r="E316" s="1">
        <f t="shared" ca="1" si="28"/>
        <v>15</v>
      </c>
      <c r="F316" s="1">
        <f t="shared" ca="1" si="29"/>
        <v>1.8064468115379597</v>
      </c>
    </row>
    <row r="317" spans="1:6">
      <c r="A317" s="1">
        <f t="shared" ca="1" si="25"/>
        <v>15.95239834365184</v>
      </c>
      <c r="B317" s="1">
        <f t="shared" ca="1" si="26"/>
        <v>1.9047966873036799</v>
      </c>
      <c r="C317" s="1">
        <f t="shared" ca="1" si="27"/>
        <v>1</v>
      </c>
      <c r="D317" s="1">
        <f t="shared" si="30"/>
        <v>15</v>
      </c>
      <c r="E317" s="1">
        <f t="shared" ca="1" si="28"/>
        <v>15</v>
      </c>
      <c r="F317" s="1">
        <f t="shared" ca="1" si="29"/>
        <v>1.9047966873036799</v>
      </c>
    </row>
    <row r="318" spans="1:6">
      <c r="A318" s="1">
        <f t="shared" ca="1" si="25"/>
        <v>21.66552037695304</v>
      </c>
      <c r="B318" s="1">
        <f t="shared" ca="1" si="26"/>
        <v>13.33104075390608</v>
      </c>
      <c r="C318" s="1">
        <f t="shared" ca="1" si="27"/>
        <v>1</v>
      </c>
      <c r="D318" s="1">
        <f t="shared" si="30"/>
        <v>15</v>
      </c>
      <c r="E318" s="1">
        <f t="shared" ca="1" si="28"/>
        <v>15</v>
      </c>
      <c r="F318" s="1">
        <f t="shared" ca="1" si="29"/>
        <v>13.33104075390608</v>
      </c>
    </row>
    <row r="319" spans="1:6">
      <c r="A319" s="1">
        <f t="shared" ca="1" si="25"/>
        <v>24.572719668917582</v>
      </c>
      <c r="B319" s="1">
        <f t="shared" ca="1" si="26"/>
        <v>19.145439337835164</v>
      </c>
      <c r="C319" s="1">
        <f t="shared" ca="1" si="27"/>
        <v>1</v>
      </c>
      <c r="D319" s="1">
        <f t="shared" si="30"/>
        <v>15</v>
      </c>
      <c r="E319" s="1">
        <f t="shared" ca="1" si="28"/>
        <v>15</v>
      </c>
      <c r="F319" s="1">
        <f t="shared" ca="1" si="29"/>
        <v>19.145439337835164</v>
      </c>
    </row>
    <row r="320" spans="1:6">
      <c r="A320" s="1">
        <f t="shared" ca="1" si="25"/>
        <v>24.50924281820523</v>
      </c>
      <c r="B320" s="1">
        <f t="shared" ca="1" si="26"/>
        <v>19.01848563641046</v>
      </c>
      <c r="C320" s="1">
        <f t="shared" ca="1" si="27"/>
        <v>1</v>
      </c>
      <c r="D320" s="1">
        <f t="shared" si="30"/>
        <v>15</v>
      </c>
      <c r="E320" s="1">
        <f t="shared" ca="1" si="28"/>
        <v>15</v>
      </c>
      <c r="F320" s="1">
        <f t="shared" ca="1" si="29"/>
        <v>19.01848563641046</v>
      </c>
    </row>
    <row r="321" spans="1:6">
      <c r="A321" s="1">
        <f t="shared" ca="1" si="25"/>
        <v>28.596178676724989</v>
      </c>
      <c r="B321" s="1">
        <f t="shared" ca="1" si="26"/>
        <v>27.192357353449978</v>
      </c>
      <c r="C321" s="1">
        <f t="shared" ca="1" si="27"/>
        <v>1</v>
      </c>
      <c r="D321" s="1">
        <f t="shared" si="30"/>
        <v>15</v>
      </c>
      <c r="E321" s="1">
        <f t="shared" ca="1" si="28"/>
        <v>15</v>
      </c>
      <c r="F321" s="1">
        <f t="shared" ca="1" si="29"/>
        <v>27.192357353449978</v>
      </c>
    </row>
    <row r="322" spans="1:6">
      <c r="A322" s="1">
        <f t="shared" ca="1" si="25"/>
        <v>19.404706456048608</v>
      </c>
      <c r="B322" s="1">
        <f t="shared" ca="1" si="26"/>
        <v>8.8094129120972156</v>
      </c>
      <c r="C322" s="1">
        <f t="shared" ca="1" si="27"/>
        <v>1</v>
      </c>
      <c r="D322" s="1">
        <f t="shared" si="30"/>
        <v>15</v>
      </c>
      <c r="E322" s="1">
        <f t="shared" ca="1" si="28"/>
        <v>15</v>
      </c>
      <c r="F322" s="1">
        <f t="shared" ca="1" si="29"/>
        <v>8.8094129120972156</v>
      </c>
    </row>
    <row r="323" spans="1:6">
      <c r="A323" s="1">
        <f t="shared" ref="A323:A386" ca="1" si="31">RAND()*20+10</f>
        <v>23.097487050182458</v>
      </c>
      <c r="B323" s="1">
        <f t="shared" ref="B323:B386" ca="1" si="32">A323*2-30</f>
        <v>16.194974100364917</v>
      </c>
      <c r="C323" s="1">
        <f t="shared" ref="C323:C386" ca="1" si="33">IF(A323&gt;D323,1,0)</f>
        <v>1</v>
      </c>
      <c r="D323" s="1">
        <f t="shared" si="30"/>
        <v>15</v>
      </c>
      <c r="E323" s="1">
        <f t="shared" ref="E323:E386" ca="1" si="34">C323*D323</f>
        <v>15</v>
      </c>
      <c r="F323" s="1">
        <f t="shared" ref="F323:F386" ca="1" si="35">B323*C323</f>
        <v>16.194974100364917</v>
      </c>
    </row>
    <row r="324" spans="1:6">
      <c r="A324" s="1">
        <f t="shared" ca="1" si="31"/>
        <v>27.320740599777714</v>
      </c>
      <c r="B324" s="1">
        <f t="shared" ca="1" si="32"/>
        <v>24.641481199555429</v>
      </c>
      <c r="C324" s="1">
        <f t="shared" ca="1" si="33"/>
        <v>1</v>
      </c>
      <c r="D324" s="1">
        <f t="shared" ref="D324:D387" si="36">D323</f>
        <v>15</v>
      </c>
      <c r="E324" s="1">
        <f t="shared" ca="1" si="34"/>
        <v>15</v>
      </c>
      <c r="F324" s="1">
        <f t="shared" ca="1" si="35"/>
        <v>24.641481199555429</v>
      </c>
    </row>
    <row r="325" spans="1:6">
      <c r="A325" s="1">
        <f t="shared" ca="1" si="31"/>
        <v>11.287133525829955</v>
      </c>
      <c r="B325" s="1">
        <f t="shared" ca="1" si="32"/>
        <v>-7.4257329483400909</v>
      </c>
      <c r="C325" s="1">
        <f t="shared" ca="1" si="33"/>
        <v>0</v>
      </c>
      <c r="D325" s="1">
        <f t="shared" si="36"/>
        <v>15</v>
      </c>
      <c r="E325" s="1">
        <f t="shared" ca="1" si="34"/>
        <v>0</v>
      </c>
      <c r="F325" s="1">
        <f t="shared" ca="1" si="35"/>
        <v>0</v>
      </c>
    </row>
    <row r="326" spans="1:6">
      <c r="A326" s="1">
        <f t="shared" ca="1" si="31"/>
        <v>15.307143175397638</v>
      </c>
      <c r="B326" s="1">
        <f t="shared" ca="1" si="32"/>
        <v>0.61428635079527538</v>
      </c>
      <c r="C326" s="1">
        <f t="shared" ca="1" si="33"/>
        <v>1</v>
      </c>
      <c r="D326" s="1">
        <f t="shared" si="36"/>
        <v>15</v>
      </c>
      <c r="E326" s="1">
        <f t="shared" ca="1" si="34"/>
        <v>15</v>
      </c>
      <c r="F326" s="1">
        <f t="shared" ca="1" si="35"/>
        <v>0.61428635079527538</v>
      </c>
    </row>
    <row r="327" spans="1:6">
      <c r="A327" s="1">
        <f t="shared" ca="1" si="31"/>
        <v>13.482687188785551</v>
      </c>
      <c r="B327" s="1">
        <f t="shared" ca="1" si="32"/>
        <v>-3.0346256224288979</v>
      </c>
      <c r="C327" s="1">
        <f t="shared" ca="1" si="33"/>
        <v>0</v>
      </c>
      <c r="D327" s="1">
        <f t="shared" si="36"/>
        <v>15</v>
      </c>
      <c r="E327" s="1">
        <f t="shared" ca="1" si="34"/>
        <v>0</v>
      </c>
      <c r="F327" s="1">
        <f t="shared" ca="1" si="35"/>
        <v>0</v>
      </c>
    </row>
    <row r="328" spans="1:6">
      <c r="A328" s="1">
        <f t="shared" ca="1" si="31"/>
        <v>21.532361269686845</v>
      </c>
      <c r="B328" s="1">
        <f t="shared" ca="1" si="32"/>
        <v>13.06472253937369</v>
      </c>
      <c r="C328" s="1">
        <f t="shared" ca="1" si="33"/>
        <v>1</v>
      </c>
      <c r="D328" s="1">
        <f t="shared" si="36"/>
        <v>15</v>
      </c>
      <c r="E328" s="1">
        <f t="shared" ca="1" si="34"/>
        <v>15</v>
      </c>
      <c r="F328" s="1">
        <f t="shared" ca="1" si="35"/>
        <v>13.06472253937369</v>
      </c>
    </row>
    <row r="329" spans="1:6">
      <c r="A329" s="1">
        <f t="shared" ca="1" si="31"/>
        <v>26.878596293979175</v>
      </c>
      <c r="B329" s="1">
        <f t="shared" ca="1" si="32"/>
        <v>23.75719258795835</v>
      </c>
      <c r="C329" s="1">
        <f t="shared" ca="1" si="33"/>
        <v>1</v>
      </c>
      <c r="D329" s="1">
        <f t="shared" si="36"/>
        <v>15</v>
      </c>
      <c r="E329" s="1">
        <f t="shared" ca="1" si="34"/>
        <v>15</v>
      </c>
      <c r="F329" s="1">
        <f t="shared" ca="1" si="35"/>
        <v>23.75719258795835</v>
      </c>
    </row>
    <row r="330" spans="1:6">
      <c r="A330" s="1">
        <f t="shared" ca="1" si="31"/>
        <v>21.729193263751661</v>
      </c>
      <c r="B330" s="1">
        <f t="shared" ca="1" si="32"/>
        <v>13.458386527503322</v>
      </c>
      <c r="C330" s="1">
        <f t="shared" ca="1" si="33"/>
        <v>1</v>
      </c>
      <c r="D330" s="1">
        <f t="shared" si="36"/>
        <v>15</v>
      </c>
      <c r="E330" s="1">
        <f t="shared" ca="1" si="34"/>
        <v>15</v>
      </c>
      <c r="F330" s="1">
        <f t="shared" ca="1" si="35"/>
        <v>13.458386527503322</v>
      </c>
    </row>
    <row r="331" spans="1:6">
      <c r="A331" s="1">
        <f t="shared" ca="1" si="31"/>
        <v>23.282431004007812</v>
      </c>
      <c r="B331" s="1">
        <f t="shared" ca="1" si="32"/>
        <v>16.564862008015623</v>
      </c>
      <c r="C331" s="1">
        <f t="shared" ca="1" si="33"/>
        <v>1</v>
      </c>
      <c r="D331" s="1">
        <f t="shared" si="36"/>
        <v>15</v>
      </c>
      <c r="E331" s="1">
        <f t="shared" ca="1" si="34"/>
        <v>15</v>
      </c>
      <c r="F331" s="1">
        <f t="shared" ca="1" si="35"/>
        <v>16.564862008015623</v>
      </c>
    </row>
    <row r="332" spans="1:6">
      <c r="A332" s="1">
        <f t="shared" ca="1" si="31"/>
        <v>19.641196579415436</v>
      </c>
      <c r="B332" s="1">
        <f t="shared" ca="1" si="32"/>
        <v>9.282393158830871</v>
      </c>
      <c r="C332" s="1">
        <f t="shared" ca="1" si="33"/>
        <v>1</v>
      </c>
      <c r="D332" s="1">
        <f t="shared" si="36"/>
        <v>15</v>
      </c>
      <c r="E332" s="1">
        <f t="shared" ca="1" si="34"/>
        <v>15</v>
      </c>
      <c r="F332" s="1">
        <f t="shared" ca="1" si="35"/>
        <v>9.282393158830871</v>
      </c>
    </row>
    <row r="333" spans="1:6">
      <c r="A333" s="1">
        <f t="shared" ca="1" si="31"/>
        <v>18.486015286578343</v>
      </c>
      <c r="B333" s="1">
        <f t="shared" ca="1" si="32"/>
        <v>6.9720305731566867</v>
      </c>
      <c r="C333" s="1">
        <f t="shared" ca="1" si="33"/>
        <v>1</v>
      </c>
      <c r="D333" s="1">
        <f t="shared" si="36"/>
        <v>15</v>
      </c>
      <c r="E333" s="1">
        <f t="shared" ca="1" si="34"/>
        <v>15</v>
      </c>
      <c r="F333" s="1">
        <f t="shared" ca="1" si="35"/>
        <v>6.9720305731566867</v>
      </c>
    </row>
    <row r="334" spans="1:6">
      <c r="A334" s="1">
        <f t="shared" ca="1" si="31"/>
        <v>19.879720146458713</v>
      </c>
      <c r="B334" s="1">
        <f t="shared" ca="1" si="32"/>
        <v>9.7594402929174251</v>
      </c>
      <c r="C334" s="1">
        <f t="shared" ca="1" si="33"/>
        <v>1</v>
      </c>
      <c r="D334" s="1">
        <f t="shared" si="36"/>
        <v>15</v>
      </c>
      <c r="E334" s="1">
        <f t="shared" ca="1" si="34"/>
        <v>15</v>
      </c>
      <c r="F334" s="1">
        <f t="shared" ca="1" si="35"/>
        <v>9.7594402929174251</v>
      </c>
    </row>
    <row r="335" spans="1:6">
      <c r="A335" s="1">
        <f t="shared" ca="1" si="31"/>
        <v>23.551951526189367</v>
      </c>
      <c r="B335" s="1">
        <f t="shared" ca="1" si="32"/>
        <v>17.103903052378733</v>
      </c>
      <c r="C335" s="1">
        <f t="shared" ca="1" si="33"/>
        <v>1</v>
      </c>
      <c r="D335" s="1">
        <f t="shared" si="36"/>
        <v>15</v>
      </c>
      <c r="E335" s="1">
        <f t="shared" ca="1" si="34"/>
        <v>15</v>
      </c>
      <c r="F335" s="1">
        <f t="shared" ca="1" si="35"/>
        <v>17.103903052378733</v>
      </c>
    </row>
    <row r="336" spans="1:6">
      <c r="A336" s="1">
        <f t="shared" ca="1" si="31"/>
        <v>17.276216119384785</v>
      </c>
      <c r="B336" s="1">
        <f t="shared" ca="1" si="32"/>
        <v>4.552432238769569</v>
      </c>
      <c r="C336" s="1">
        <f t="shared" ca="1" si="33"/>
        <v>1</v>
      </c>
      <c r="D336" s="1">
        <f t="shared" si="36"/>
        <v>15</v>
      </c>
      <c r="E336" s="1">
        <f t="shared" ca="1" si="34"/>
        <v>15</v>
      </c>
      <c r="F336" s="1">
        <f t="shared" ca="1" si="35"/>
        <v>4.552432238769569</v>
      </c>
    </row>
    <row r="337" spans="1:6">
      <c r="A337" s="1">
        <f t="shared" ca="1" si="31"/>
        <v>13.687758628006183</v>
      </c>
      <c r="B337" s="1">
        <f t="shared" ca="1" si="32"/>
        <v>-2.6244827439876346</v>
      </c>
      <c r="C337" s="1">
        <f t="shared" ca="1" si="33"/>
        <v>0</v>
      </c>
      <c r="D337" s="1">
        <f t="shared" si="36"/>
        <v>15</v>
      </c>
      <c r="E337" s="1">
        <f t="shared" ca="1" si="34"/>
        <v>0</v>
      </c>
      <c r="F337" s="1">
        <f t="shared" ca="1" si="35"/>
        <v>0</v>
      </c>
    </row>
    <row r="338" spans="1:6">
      <c r="A338" s="1">
        <f t="shared" ca="1" si="31"/>
        <v>23.758876712698175</v>
      </c>
      <c r="B338" s="1">
        <f t="shared" ca="1" si="32"/>
        <v>17.51775342539635</v>
      </c>
      <c r="C338" s="1">
        <f t="shared" ca="1" si="33"/>
        <v>1</v>
      </c>
      <c r="D338" s="1">
        <f t="shared" si="36"/>
        <v>15</v>
      </c>
      <c r="E338" s="1">
        <f t="shared" ca="1" si="34"/>
        <v>15</v>
      </c>
      <c r="F338" s="1">
        <f t="shared" ca="1" si="35"/>
        <v>17.51775342539635</v>
      </c>
    </row>
    <row r="339" spans="1:6">
      <c r="A339" s="1">
        <f t="shared" ca="1" si="31"/>
        <v>17.545113478688307</v>
      </c>
      <c r="B339" s="1">
        <f t="shared" ca="1" si="32"/>
        <v>5.0902269573766148</v>
      </c>
      <c r="C339" s="1">
        <f t="shared" ca="1" si="33"/>
        <v>1</v>
      </c>
      <c r="D339" s="1">
        <f t="shared" si="36"/>
        <v>15</v>
      </c>
      <c r="E339" s="1">
        <f t="shared" ca="1" si="34"/>
        <v>15</v>
      </c>
      <c r="F339" s="1">
        <f t="shared" ca="1" si="35"/>
        <v>5.0902269573766148</v>
      </c>
    </row>
    <row r="340" spans="1:6">
      <c r="A340" s="1">
        <f t="shared" ca="1" si="31"/>
        <v>13.948824606344823</v>
      </c>
      <c r="B340" s="1">
        <f t="shared" ca="1" si="32"/>
        <v>-2.1023507873103533</v>
      </c>
      <c r="C340" s="1">
        <f t="shared" ca="1" si="33"/>
        <v>0</v>
      </c>
      <c r="D340" s="1">
        <f t="shared" si="36"/>
        <v>15</v>
      </c>
      <c r="E340" s="1">
        <f t="shared" ca="1" si="34"/>
        <v>0</v>
      </c>
      <c r="F340" s="1">
        <f t="shared" ca="1" si="35"/>
        <v>0</v>
      </c>
    </row>
    <row r="341" spans="1:6">
      <c r="A341" s="1">
        <f t="shared" ca="1" si="31"/>
        <v>14.205760866952682</v>
      </c>
      <c r="B341" s="1">
        <f t="shared" ca="1" si="32"/>
        <v>-1.5884782660946364</v>
      </c>
      <c r="C341" s="1">
        <f t="shared" ca="1" si="33"/>
        <v>0</v>
      </c>
      <c r="D341" s="1">
        <f t="shared" si="36"/>
        <v>15</v>
      </c>
      <c r="E341" s="1">
        <f t="shared" ca="1" si="34"/>
        <v>0</v>
      </c>
      <c r="F341" s="1">
        <f t="shared" ca="1" si="35"/>
        <v>0</v>
      </c>
    </row>
    <row r="342" spans="1:6">
      <c r="A342" s="1">
        <f t="shared" ca="1" si="31"/>
        <v>19.58604452076171</v>
      </c>
      <c r="B342" s="1">
        <f t="shared" ca="1" si="32"/>
        <v>9.1720890415234209</v>
      </c>
      <c r="C342" s="1">
        <f t="shared" ca="1" si="33"/>
        <v>1</v>
      </c>
      <c r="D342" s="1">
        <f t="shared" si="36"/>
        <v>15</v>
      </c>
      <c r="E342" s="1">
        <f t="shared" ca="1" si="34"/>
        <v>15</v>
      </c>
      <c r="F342" s="1">
        <f t="shared" ca="1" si="35"/>
        <v>9.1720890415234209</v>
      </c>
    </row>
    <row r="343" spans="1:6">
      <c r="A343" s="1">
        <f t="shared" ca="1" si="31"/>
        <v>21.891260385442308</v>
      </c>
      <c r="B343" s="1">
        <f t="shared" ca="1" si="32"/>
        <v>13.782520770884616</v>
      </c>
      <c r="C343" s="1">
        <f t="shared" ca="1" si="33"/>
        <v>1</v>
      </c>
      <c r="D343" s="1">
        <f t="shared" si="36"/>
        <v>15</v>
      </c>
      <c r="E343" s="1">
        <f t="shared" ca="1" si="34"/>
        <v>15</v>
      </c>
      <c r="F343" s="1">
        <f t="shared" ca="1" si="35"/>
        <v>13.782520770884616</v>
      </c>
    </row>
    <row r="344" spans="1:6">
      <c r="A344" s="1">
        <f t="shared" ca="1" si="31"/>
        <v>15.315608332313381</v>
      </c>
      <c r="B344" s="1">
        <f t="shared" ca="1" si="32"/>
        <v>0.63121666462676274</v>
      </c>
      <c r="C344" s="1">
        <f t="shared" ca="1" si="33"/>
        <v>1</v>
      </c>
      <c r="D344" s="1">
        <f t="shared" si="36"/>
        <v>15</v>
      </c>
      <c r="E344" s="1">
        <f t="shared" ca="1" si="34"/>
        <v>15</v>
      </c>
      <c r="F344" s="1">
        <f t="shared" ca="1" si="35"/>
        <v>0.63121666462676274</v>
      </c>
    </row>
    <row r="345" spans="1:6">
      <c r="A345" s="1">
        <f t="shared" ca="1" si="31"/>
        <v>17.260673501049055</v>
      </c>
      <c r="B345" s="1">
        <f t="shared" ca="1" si="32"/>
        <v>4.5213470020981106</v>
      </c>
      <c r="C345" s="1">
        <f t="shared" ca="1" si="33"/>
        <v>1</v>
      </c>
      <c r="D345" s="1">
        <f t="shared" si="36"/>
        <v>15</v>
      </c>
      <c r="E345" s="1">
        <f t="shared" ca="1" si="34"/>
        <v>15</v>
      </c>
      <c r="F345" s="1">
        <f t="shared" ca="1" si="35"/>
        <v>4.5213470020981106</v>
      </c>
    </row>
    <row r="346" spans="1:6">
      <c r="A346" s="1">
        <f t="shared" ca="1" si="31"/>
        <v>14.344036350492473</v>
      </c>
      <c r="B346" s="1">
        <f t="shared" ca="1" si="32"/>
        <v>-1.3119272990150534</v>
      </c>
      <c r="C346" s="1">
        <f t="shared" ca="1" si="33"/>
        <v>0</v>
      </c>
      <c r="D346" s="1">
        <f t="shared" si="36"/>
        <v>15</v>
      </c>
      <c r="E346" s="1">
        <f t="shared" ca="1" si="34"/>
        <v>0</v>
      </c>
      <c r="F346" s="1">
        <f t="shared" ca="1" si="35"/>
        <v>0</v>
      </c>
    </row>
    <row r="347" spans="1:6">
      <c r="A347" s="1">
        <f t="shared" ca="1" si="31"/>
        <v>20.388899796457878</v>
      </c>
      <c r="B347" s="1">
        <f t="shared" ca="1" si="32"/>
        <v>10.777799592915756</v>
      </c>
      <c r="C347" s="1">
        <f t="shared" ca="1" si="33"/>
        <v>1</v>
      </c>
      <c r="D347" s="1">
        <f t="shared" si="36"/>
        <v>15</v>
      </c>
      <c r="E347" s="1">
        <f t="shared" ca="1" si="34"/>
        <v>15</v>
      </c>
      <c r="F347" s="1">
        <f t="shared" ca="1" si="35"/>
        <v>10.777799592915756</v>
      </c>
    </row>
    <row r="348" spans="1:6">
      <c r="A348" s="1">
        <f t="shared" ca="1" si="31"/>
        <v>26.525273959992287</v>
      </c>
      <c r="B348" s="1">
        <f t="shared" ca="1" si="32"/>
        <v>23.050547919984574</v>
      </c>
      <c r="C348" s="1">
        <f t="shared" ca="1" si="33"/>
        <v>1</v>
      </c>
      <c r="D348" s="1">
        <f t="shared" si="36"/>
        <v>15</v>
      </c>
      <c r="E348" s="1">
        <f t="shared" ca="1" si="34"/>
        <v>15</v>
      </c>
      <c r="F348" s="1">
        <f t="shared" ca="1" si="35"/>
        <v>23.050547919984574</v>
      </c>
    </row>
    <row r="349" spans="1:6">
      <c r="A349" s="1">
        <f t="shared" ca="1" si="31"/>
        <v>27.634760973252803</v>
      </c>
      <c r="B349" s="1">
        <f t="shared" ca="1" si="32"/>
        <v>25.269521946505606</v>
      </c>
      <c r="C349" s="1">
        <f t="shared" ca="1" si="33"/>
        <v>1</v>
      </c>
      <c r="D349" s="1">
        <f t="shared" si="36"/>
        <v>15</v>
      </c>
      <c r="E349" s="1">
        <f t="shared" ca="1" si="34"/>
        <v>15</v>
      </c>
      <c r="F349" s="1">
        <f t="shared" ca="1" si="35"/>
        <v>25.269521946505606</v>
      </c>
    </row>
    <row r="350" spans="1:6">
      <c r="A350" s="1">
        <f t="shared" ca="1" si="31"/>
        <v>17.902836938799005</v>
      </c>
      <c r="B350" s="1">
        <f t="shared" ca="1" si="32"/>
        <v>5.8056738775980108</v>
      </c>
      <c r="C350" s="1">
        <f t="shared" ca="1" si="33"/>
        <v>1</v>
      </c>
      <c r="D350" s="1">
        <f t="shared" si="36"/>
        <v>15</v>
      </c>
      <c r="E350" s="1">
        <f t="shared" ca="1" si="34"/>
        <v>15</v>
      </c>
      <c r="F350" s="1">
        <f t="shared" ca="1" si="35"/>
        <v>5.8056738775980108</v>
      </c>
    </row>
    <row r="351" spans="1:6">
      <c r="A351" s="1">
        <f t="shared" ca="1" si="31"/>
        <v>23.960433532662332</v>
      </c>
      <c r="B351" s="1">
        <f t="shared" ca="1" si="32"/>
        <v>17.920867065324664</v>
      </c>
      <c r="C351" s="1">
        <f t="shared" ca="1" si="33"/>
        <v>1</v>
      </c>
      <c r="D351" s="1">
        <f t="shared" si="36"/>
        <v>15</v>
      </c>
      <c r="E351" s="1">
        <f t="shared" ca="1" si="34"/>
        <v>15</v>
      </c>
      <c r="F351" s="1">
        <f t="shared" ca="1" si="35"/>
        <v>17.920867065324664</v>
      </c>
    </row>
    <row r="352" spans="1:6">
      <c r="A352" s="1">
        <f t="shared" ca="1" si="31"/>
        <v>18.341869225784379</v>
      </c>
      <c r="B352" s="1">
        <f t="shared" ca="1" si="32"/>
        <v>6.6837384515687575</v>
      </c>
      <c r="C352" s="1">
        <f t="shared" ca="1" si="33"/>
        <v>1</v>
      </c>
      <c r="D352" s="1">
        <f t="shared" si="36"/>
        <v>15</v>
      </c>
      <c r="E352" s="1">
        <f t="shared" ca="1" si="34"/>
        <v>15</v>
      </c>
      <c r="F352" s="1">
        <f t="shared" ca="1" si="35"/>
        <v>6.6837384515687575</v>
      </c>
    </row>
    <row r="353" spans="1:6">
      <c r="A353" s="1">
        <f t="shared" ca="1" si="31"/>
        <v>21.787811574130238</v>
      </c>
      <c r="B353" s="1">
        <f t="shared" ca="1" si="32"/>
        <v>13.575623148260476</v>
      </c>
      <c r="C353" s="1">
        <f t="shared" ca="1" si="33"/>
        <v>1</v>
      </c>
      <c r="D353" s="1">
        <f t="shared" si="36"/>
        <v>15</v>
      </c>
      <c r="E353" s="1">
        <f t="shared" ca="1" si="34"/>
        <v>15</v>
      </c>
      <c r="F353" s="1">
        <f t="shared" ca="1" si="35"/>
        <v>13.575623148260476</v>
      </c>
    </row>
    <row r="354" spans="1:6">
      <c r="A354" s="1">
        <f t="shared" ca="1" si="31"/>
        <v>26.649722048427186</v>
      </c>
      <c r="B354" s="1">
        <f t="shared" ca="1" si="32"/>
        <v>23.299444096854373</v>
      </c>
      <c r="C354" s="1">
        <f t="shared" ca="1" si="33"/>
        <v>1</v>
      </c>
      <c r="D354" s="1">
        <f t="shared" si="36"/>
        <v>15</v>
      </c>
      <c r="E354" s="1">
        <f t="shared" ca="1" si="34"/>
        <v>15</v>
      </c>
      <c r="F354" s="1">
        <f t="shared" ca="1" si="35"/>
        <v>23.299444096854373</v>
      </c>
    </row>
    <row r="355" spans="1:6">
      <c r="A355" s="1">
        <f t="shared" ca="1" si="31"/>
        <v>14.45386833846343</v>
      </c>
      <c r="B355" s="1">
        <f t="shared" ca="1" si="32"/>
        <v>-1.0922633230731407</v>
      </c>
      <c r="C355" s="1">
        <f t="shared" ca="1" si="33"/>
        <v>0</v>
      </c>
      <c r="D355" s="1">
        <f t="shared" si="36"/>
        <v>15</v>
      </c>
      <c r="E355" s="1">
        <f t="shared" ca="1" si="34"/>
        <v>0</v>
      </c>
      <c r="F355" s="1">
        <f t="shared" ca="1" si="35"/>
        <v>0</v>
      </c>
    </row>
    <row r="356" spans="1:6">
      <c r="A356" s="1">
        <f t="shared" ca="1" si="31"/>
        <v>27.773278783142924</v>
      </c>
      <c r="B356" s="1">
        <f t="shared" ca="1" si="32"/>
        <v>25.546557566285848</v>
      </c>
      <c r="C356" s="1">
        <f t="shared" ca="1" si="33"/>
        <v>1</v>
      </c>
      <c r="D356" s="1">
        <f t="shared" si="36"/>
        <v>15</v>
      </c>
      <c r="E356" s="1">
        <f t="shared" ca="1" si="34"/>
        <v>15</v>
      </c>
      <c r="F356" s="1">
        <f t="shared" ca="1" si="35"/>
        <v>25.546557566285848</v>
      </c>
    </row>
    <row r="357" spans="1:6">
      <c r="A357" s="1">
        <f t="shared" ca="1" si="31"/>
        <v>27.307405862200905</v>
      </c>
      <c r="B357" s="1">
        <f t="shared" ca="1" si="32"/>
        <v>24.614811724401811</v>
      </c>
      <c r="C357" s="1">
        <f t="shared" ca="1" si="33"/>
        <v>1</v>
      </c>
      <c r="D357" s="1">
        <f t="shared" si="36"/>
        <v>15</v>
      </c>
      <c r="E357" s="1">
        <f t="shared" ca="1" si="34"/>
        <v>15</v>
      </c>
      <c r="F357" s="1">
        <f t="shared" ca="1" si="35"/>
        <v>24.614811724401811</v>
      </c>
    </row>
    <row r="358" spans="1:6">
      <c r="A358" s="1">
        <f t="shared" ca="1" si="31"/>
        <v>26.63139760623821</v>
      </c>
      <c r="B358" s="1">
        <f t="shared" ca="1" si="32"/>
        <v>23.262795212476419</v>
      </c>
      <c r="C358" s="1">
        <f t="shared" ca="1" si="33"/>
        <v>1</v>
      </c>
      <c r="D358" s="1">
        <f t="shared" si="36"/>
        <v>15</v>
      </c>
      <c r="E358" s="1">
        <f t="shared" ca="1" si="34"/>
        <v>15</v>
      </c>
      <c r="F358" s="1">
        <f t="shared" ca="1" si="35"/>
        <v>23.262795212476419</v>
      </c>
    </row>
    <row r="359" spans="1:6">
      <c r="A359" s="1">
        <f t="shared" ca="1" si="31"/>
        <v>28.60119948389951</v>
      </c>
      <c r="B359" s="1">
        <f t="shared" ca="1" si="32"/>
        <v>27.20239896779902</v>
      </c>
      <c r="C359" s="1">
        <f t="shared" ca="1" si="33"/>
        <v>1</v>
      </c>
      <c r="D359" s="1">
        <f t="shared" si="36"/>
        <v>15</v>
      </c>
      <c r="E359" s="1">
        <f t="shared" ca="1" si="34"/>
        <v>15</v>
      </c>
      <c r="F359" s="1">
        <f t="shared" ca="1" si="35"/>
        <v>27.20239896779902</v>
      </c>
    </row>
    <row r="360" spans="1:6">
      <c r="A360" s="1">
        <f t="shared" ca="1" si="31"/>
        <v>14.806886919471555</v>
      </c>
      <c r="B360" s="1">
        <f t="shared" ca="1" si="32"/>
        <v>-0.38622616105688934</v>
      </c>
      <c r="C360" s="1">
        <f t="shared" ca="1" si="33"/>
        <v>0</v>
      </c>
      <c r="D360" s="1">
        <f t="shared" si="36"/>
        <v>15</v>
      </c>
      <c r="E360" s="1">
        <f t="shared" ca="1" si="34"/>
        <v>0</v>
      </c>
      <c r="F360" s="1">
        <f t="shared" ca="1" si="35"/>
        <v>0</v>
      </c>
    </row>
    <row r="361" spans="1:6">
      <c r="A361" s="1">
        <f t="shared" ca="1" si="31"/>
        <v>11.139678157930815</v>
      </c>
      <c r="B361" s="1">
        <f t="shared" ca="1" si="32"/>
        <v>-7.7206436841383699</v>
      </c>
      <c r="C361" s="1">
        <f t="shared" ca="1" si="33"/>
        <v>0</v>
      </c>
      <c r="D361" s="1">
        <f t="shared" si="36"/>
        <v>15</v>
      </c>
      <c r="E361" s="1">
        <f t="shared" ca="1" si="34"/>
        <v>0</v>
      </c>
      <c r="F361" s="1">
        <f t="shared" ca="1" si="35"/>
        <v>0</v>
      </c>
    </row>
    <row r="362" spans="1:6">
      <c r="A362" s="1">
        <f t="shared" ca="1" si="31"/>
        <v>10.265665262265999</v>
      </c>
      <c r="B362" s="1">
        <f t="shared" ca="1" si="32"/>
        <v>-9.4686694754680012</v>
      </c>
      <c r="C362" s="1">
        <f t="shared" ca="1" si="33"/>
        <v>0</v>
      </c>
      <c r="D362" s="1">
        <f t="shared" si="36"/>
        <v>15</v>
      </c>
      <c r="E362" s="1">
        <f t="shared" ca="1" si="34"/>
        <v>0</v>
      </c>
      <c r="F362" s="1">
        <f t="shared" ca="1" si="35"/>
        <v>0</v>
      </c>
    </row>
    <row r="363" spans="1:6">
      <c r="A363" s="1">
        <f t="shared" ca="1" si="31"/>
        <v>15.351363605304106</v>
      </c>
      <c r="B363" s="1">
        <f t="shared" ca="1" si="32"/>
        <v>0.70272721060821297</v>
      </c>
      <c r="C363" s="1">
        <f t="shared" ca="1" si="33"/>
        <v>1</v>
      </c>
      <c r="D363" s="1">
        <f t="shared" si="36"/>
        <v>15</v>
      </c>
      <c r="E363" s="1">
        <f t="shared" ca="1" si="34"/>
        <v>15</v>
      </c>
      <c r="F363" s="1">
        <f t="shared" ca="1" si="35"/>
        <v>0.70272721060821297</v>
      </c>
    </row>
    <row r="364" spans="1:6">
      <c r="A364" s="1">
        <f t="shared" ca="1" si="31"/>
        <v>20.735127810557159</v>
      </c>
      <c r="B364" s="1">
        <f t="shared" ca="1" si="32"/>
        <v>11.470255621114319</v>
      </c>
      <c r="C364" s="1">
        <f t="shared" ca="1" si="33"/>
        <v>1</v>
      </c>
      <c r="D364" s="1">
        <f t="shared" si="36"/>
        <v>15</v>
      </c>
      <c r="E364" s="1">
        <f t="shared" ca="1" si="34"/>
        <v>15</v>
      </c>
      <c r="F364" s="1">
        <f t="shared" ca="1" si="35"/>
        <v>11.470255621114319</v>
      </c>
    </row>
    <row r="365" spans="1:6">
      <c r="A365" s="1">
        <f t="shared" ca="1" si="31"/>
        <v>17.636611727938991</v>
      </c>
      <c r="B365" s="1">
        <f t="shared" ca="1" si="32"/>
        <v>5.2732234558779822</v>
      </c>
      <c r="C365" s="1">
        <f t="shared" ca="1" si="33"/>
        <v>1</v>
      </c>
      <c r="D365" s="1">
        <f t="shared" si="36"/>
        <v>15</v>
      </c>
      <c r="E365" s="1">
        <f t="shared" ca="1" si="34"/>
        <v>15</v>
      </c>
      <c r="F365" s="1">
        <f t="shared" ca="1" si="35"/>
        <v>5.2732234558779822</v>
      </c>
    </row>
    <row r="366" spans="1:6">
      <c r="A366" s="1">
        <f t="shared" ca="1" si="31"/>
        <v>18.267087627392904</v>
      </c>
      <c r="B366" s="1">
        <f t="shared" ca="1" si="32"/>
        <v>6.5341752547858079</v>
      </c>
      <c r="C366" s="1">
        <f t="shared" ca="1" si="33"/>
        <v>1</v>
      </c>
      <c r="D366" s="1">
        <f t="shared" si="36"/>
        <v>15</v>
      </c>
      <c r="E366" s="1">
        <f t="shared" ca="1" si="34"/>
        <v>15</v>
      </c>
      <c r="F366" s="1">
        <f t="shared" ca="1" si="35"/>
        <v>6.5341752547858079</v>
      </c>
    </row>
    <row r="367" spans="1:6">
      <c r="A367" s="1">
        <f t="shared" ca="1" si="31"/>
        <v>14.687438242131673</v>
      </c>
      <c r="B367" s="1">
        <f t="shared" ca="1" si="32"/>
        <v>-0.6251235157366537</v>
      </c>
      <c r="C367" s="1">
        <f t="shared" ca="1" si="33"/>
        <v>0</v>
      </c>
      <c r="D367" s="1">
        <f t="shared" si="36"/>
        <v>15</v>
      </c>
      <c r="E367" s="1">
        <f t="shared" ca="1" si="34"/>
        <v>0</v>
      </c>
      <c r="F367" s="1">
        <f t="shared" ca="1" si="35"/>
        <v>0</v>
      </c>
    </row>
    <row r="368" spans="1:6">
      <c r="A368" s="1">
        <f t="shared" ca="1" si="31"/>
        <v>11.220994758006938</v>
      </c>
      <c r="B368" s="1">
        <f t="shared" ca="1" si="32"/>
        <v>-7.5580104839861235</v>
      </c>
      <c r="C368" s="1">
        <f t="shared" ca="1" si="33"/>
        <v>0</v>
      </c>
      <c r="D368" s="1">
        <f t="shared" si="36"/>
        <v>15</v>
      </c>
      <c r="E368" s="1">
        <f t="shared" ca="1" si="34"/>
        <v>0</v>
      </c>
      <c r="F368" s="1">
        <f t="shared" ca="1" si="35"/>
        <v>0</v>
      </c>
    </row>
    <row r="369" spans="1:6">
      <c r="A369" s="1">
        <f t="shared" ca="1" si="31"/>
        <v>19.424988702226401</v>
      </c>
      <c r="B369" s="1">
        <f t="shared" ca="1" si="32"/>
        <v>8.849977404452801</v>
      </c>
      <c r="C369" s="1">
        <f t="shared" ca="1" si="33"/>
        <v>1</v>
      </c>
      <c r="D369" s="1">
        <f t="shared" si="36"/>
        <v>15</v>
      </c>
      <c r="E369" s="1">
        <f t="shared" ca="1" si="34"/>
        <v>15</v>
      </c>
      <c r="F369" s="1">
        <f t="shared" ca="1" si="35"/>
        <v>8.849977404452801</v>
      </c>
    </row>
    <row r="370" spans="1:6">
      <c r="A370" s="1">
        <f t="shared" ca="1" si="31"/>
        <v>11.742075253196308</v>
      </c>
      <c r="B370" s="1">
        <f t="shared" ca="1" si="32"/>
        <v>-6.5158494936073836</v>
      </c>
      <c r="C370" s="1">
        <f t="shared" ca="1" si="33"/>
        <v>0</v>
      </c>
      <c r="D370" s="1">
        <f t="shared" si="36"/>
        <v>15</v>
      </c>
      <c r="E370" s="1">
        <f t="shared" ca="1" si="34"/>
        <v>0</v>
      </c>
      <c r="F370" s="1">
        <f t="shared" ca="1" si="35"/>
        <v>0</v>
      </c>
    </row>
    <row r="371" spans="1:6">
      <c r="A371" s="1">
        <f t="shared" ca="1" si="31"/>
        <v>29.662821249205038</v>
      </c>
      <c r="B371" s="1">
        <f t="shared" ca="1" si="32"/>
        <v>29.325642498410076</v>
      </c>
      <c r="C371" s="1">
        <f t="shared" ca="1" si="33"/>
        <v>1</v>
      </c>
      <c r="D371" s="1">
        <f t="shared" si="36"/>
        <v>15</v>
      </c>
      <c r="E371" s="1">
        <f t="shared" ca="1" si="34"/>
        <v>15</v>
      </c>
      <c r="F371" s="1">
        <f t="shared" ca="1" si="35"/>
        <v>29.325642498410076</v>
      </c>
    </row>
    <row r="372" spans="1:6">
      <c r="A372" s="1">
        <f t="shared" ca="1" si="31"/>
        <v>18.193525463453099</v>
      </c>
      <c r="B372" s="1">
        <f t="shared" ca="1" si="32"/>
        <v>6.3870509269061984</v>
      </c>
      <c r="C372" s="1">
        <f t="shared" ca="1" si="33"/>
        <v>1</v>
      </c>
      <c r="D372" s="1">
        <f t="shared" si="36"/>
        <v>15</v>
      </c>
      <c r="E372" s="1">
        <f t="shared" ca="1" si="34"/>
        <v>15</v>
      </c>
      <c r="F372" s="1">
        <f t="shared" ca="1" si="35"/>
        <v>6.3870509269061984</v>
      </c>
    </row>
    <row r="373" spans="1:6">
      <c r="A373" s="1">
        <f t="shared" ca="1" si="31"/>
        <v>14.154270077675694</v>
      </c>
      <c r="B373" s="1">
        <f t="shared" ca="1" si="32"/>
        <v>-1.6914598446486124</v>
      </c>
      <c r="C373" s="1">
        <f t="shared" ca="1" si="33"/>
        <v>0</v>
      </c>
      <c r="D373" s="1">
        <f t="shared" si="36"/>
        <v>15</v>
      </c>
      <c r="E373" s="1">
        <f t="shared" ca="1" si="34"/>
        <v>0</v>
      </c>
      <c r="F373" s="1">
        <f t="shared" ca="1" si="35"/>
        <v>0</v>
      </c>
    </row>
    <row r="374" spans="1:6">
      <c r="A374" s="1">
        <f t="shared" ca="1" si="31"/>
        <v>23.431407936080138</v>
      </c>
      <c r="B374" s="1">
        <f t="shared" ca="1" si="32"/>
        <v>16.862815872160276</v>
      </c>
      <c r="C374" s="1">
        <f t="shared" ca="1" si="33"/>
        <v>1</v>
      </c>
      <c r="D374" s="1">
        <f t="shared" si="36"/>
        <v>15</v>
      </c>
      <c r="E374" s="1">
        <f t="shared" ca="1" si="34"/>
        <v>15</v>
      </c>
      <c r="F374" s="1">
        <f t="shared" ca="1" si="35"/>
        <v>16.862815872160276</v>
      </c>
    </row>
    <row r="375" spans="1:6">
      <c r="A375" s="1">
        <f t="shared" ca="1" si="31"/>
        <v>18.352502284667096</v>
      </c>
      <c r="B375" s="1">
        <f t="shared" ca="1" si="32"/>
        <v>6.7050045693341929</v>
      </c>
      <c r="C375" s="1">
        <f t="shared" ca="1" si="33"/>
        <v>1</v>
      </c>
      <c r="D375" s="1">
        <f t="shared" si="36"/>
        <v>15</v>
      </c>
      <c r="E375" s="1">
        <f t="shared" ca="1" si="34"/>
        <v>15</v>
      </c>
      <c r="F375" s="1">
        <f t="shared" ca="1" si="35"/>
        <v>6.7050045693341929</v>
      </c>
    </row>
    <row r="376" spans="1:6">
      <c r="A376" s="1">
        <f t="shared" ca="1" si="31"/>
        <v>28.598529264606263</v>
      </c>
      <c r="B376" s="1">
        <f t="shared" ca="1" si="32"/>
        <v>27.197058529212526</v>
      </c>
      <c r="C376" s="1">
        <f t="shared" ca="1" si="33"/>
        <v>1</v>
      </c>
      <c r="D376" s="1">
        <f t="shared" si="36"/>
        <v>15</v>
      </c>
      <c r="E376" s="1">
        <f t="shared" ca="1" si="34"/>
        <v>15</v>
      </c>
      <c r="F376" s="1">
        <f t="shared" ca="1" si="35"/>
        <v>27.197058529212526</v>
      </c>
    </row>
    <row r="377" spans="1:6">
      <c r="A377" s="1">
        <f t="shared" ca="1" si="31"/>
        <v>22.741165813458913</v>
      </c>
      <c r="B377" s="1">
        <f t="shared" ca="1" si="32"/>
        <v>15.482331626917826</v>
      </c>
      <c r="C377" s="1">
        <f t="shared" ca="1" si="33"/>
        <v>1</v>
      </c>
      <c r="D377" s="1">
        <f t="shared" si="36"/>
        <v>15</v>
      </c>
      <c r="E377" s="1">
        <f t="shared" ca="1" si="34"/>
        <v>15</v>
      </c>
      <c r="F377" s="1">
        <f t="shared" ca="1" si="35"/>
        <v>15.482331626917826</v>
      </c>
    </row>
    <row r="378" spans="1:6">
      <c r="A378" s="1">
        <f t="shared" ca="1" si="31"/>
        <v>11.607723578495264</v>
      </c>
      <c r="B378" s="1">
        <f t="shared" ca="1" si="32"/>
        <v>-6.7845528430094717</v>
      </c>
      <c r="C378" s="1">
        <f t="shared" ca="1" si="33"/>
        <v>0</v>
      </c>
      <c r="D378" s="1">
        <f t="shared" si="36"/>
        <v>15</v>
      </c>
      <c r="E378" s="1">
        <f t="shared" ca="1" si="34"/>
        <v>0</v>
      </c>
      <c r="F378" s="1">
        <f t="shared" ca="1" si="35"/>
        <v>0</v>
      </c>
    </row>
    <row r="379" spans="1:6">
      <c r="A379" s="1">
        <f t="shared" ca="1" si="31"/>
        <v>22.836225622438814</v>
      </c>
      <c r="B379" s="1">
        <f t="shared" ca="1" si="32"/>
        <v>15.672451244877628</v>
      </c>
      <c r="C379" s="1">
        <f t="shared" ca="1" si="33"/>
        <v>1</v>
      </c>
      <c r="D379" s="1">
        <f t="shared" si="36"/>
        <v>15</v>
      </c>
      <c r="E379" s="1">
        <f t="shared" ca="1" si="34"/>
        <v>15</v>
      </c>
      <c r="F379" s="1">
        <f t="shared" ca="1" si="35"/>
        <v>15.672451244877628</v>
      </c>
    </row>
    <row r="380" spans="1:6">
      <c r="A380" s="1">
        <f t="shared" ca="1" si="31"/>
        <v>11.61314459360722</v>
      </c>
      <c r="B380" s="1">
        <f t="shared" ca="1" si="32"/>
        <v>-6.7737108127855592</v>
      </c>
      <c r="C380" s="1">
        <f t="shared" ca="1" si="33"/>
        <v>0</v>
      </c>
      <c r="D380" s="1">
        <f t="shared" si="36"/>
        <v>15</v>
      </c>
      <c r="E380" s="1">
        <f t="shared" ca="1" si="34"/>
        <v>0</v>
      </c>
      <c r="F380" s="1">
        <f t="shared" ca="1" si="35"/>
        <v>0</v>
      </c>
    </row>
    <row r="381" spans="1:6">
      <c r="A381" s="1">
        <f t="shared" ca="1" si="31"/>
        <v>16.433531762126769</v>
      </c>
      <c r="B381" s="1">
        <f t="shared" ca="1" si="32"/>
        <v>2.8670635242535383</v>
      </c>
      <c r="C381" s="1">
        <f t="shared" ca="1" si="33"/>
        <v>1</v>
      </c>
      <c r="D381" s="1">
        <f t="shared" si="36"/>
        <v>15</v>
      </c>
      <c r="E381" s="1">
        <f t="shared" ca="1" si="34"/>
        <v>15</v>
      </c>
      <c r="F381" s="1">
        <f t="shared" ca="1" si="35"/>
        <v>2.8670635242535383</v>
      </c>
    </row>
    <row r="382" spans="1:6">
      <c r="A382" s="1">
        <f t="shared" ca="1" si="31"/>
        <v>20.757782475227266</v>
      </c>
      <c r="B382" s="1">
        <f t="shared" ca="1" si="32"/>
        <v>11.515564950454532</v>
      </c>
      <c r="C382" s="1">
        <f t="shared" ca="1" si="33"/>
        <v>1</v>
      </c>
      <c r="D382" s="1">
        <f t="shared" si="36"/>
        <v>15</v>
      </c>
      <c r="E382" s="1">
        <f t="shared" ca="1" si="34"/>
        <v>15</v>
      </c>
      <c r="F382" s="1">
        <f t="shared" ca="1" si="35"/>
        <v>11.515564950454532</v>
      </c>
    </row>
    <row r="383" spans="1:6">
      <c r="A383" s="1">
        <f t="shared" ca="1" si="31"/>
        <v>25.727574082212676</v>
      </c>
      <c r="B383" s="1">
        <f t="shared" ca="1" si="32"/>
        <v>21.455148164425353</v>
      </c>
      <c r="C383" s="1">
        <f t="shared" ca="1" si="33"/>
        <v>1</v>
      </c>
      <c r="D383" s="1">
        <f t="shared" si="36"/>
        <v>15</v>
      </c>
      <c r="E383" s="1">
        <f t="shared" ca="1" si="34"/>
        <v>15</v>
      </c>
      <c r="F383" s="1">
        <f t="shared" ca="1" si="35"/>
        <v>21.455148164425353</v>
      </c>
    </row>
    <row r="384" spans="1:6">
      <c r="A384" s="1">
        <f t="shared" ca="1" si="31"/>
        <v>27.582618768531844</v>
      </c>
      <c r="B384" s="1">
        <f t="shared" ca="1" si="32"/>
        <v>25.165237537063689</v>
      </c>
      <c r="C384" s="1">
        <f t="shared" ca="1" si="33"/>
        <v>1</v>
      </c>
      <c r="D384" s="1">
        <f t="shared" si="36"/>
        <v>15</v>
      </c>
      <c r="E384" s="1">
        <f t="shared" ca="1" si="34"/>
        <v>15</v>
      </c>
      <c r="F384" s="1">
        <f t="shared" ca="1" si="35"/>
        <v>25.165237537063689</v>
      </c>
    </row>
    <row r="385" spans="1:6">
      <c r="A385" s="1">
        <f t="shared" ca="1" si="31"/>
        <v>24.19988356750185</v>
      </c>
      <c r="B385" s="1">
        <f t="shared" ca="1" si="32"/>
        <v>18.3997671350037</v>
      </c>
      <c r="C385" s="1">
        <f t="shared" ca="1" si="33"/>
        <v>1</v>
      </c>
      <c r="D385" s="1">
        <f t="shared" si="36"/>
        <v>15</v>
      </c>
      <c r="E385" s="1">
        <f t="shared" ca="1" si="34"/>
        <v>15</v>
      </c>
      <c r="F385" s="1">
        <f t="shared" ca="1" si="35"/>
        <v>18.3997671350037</v>
      </c>
    </row>
    <row r="386" spans="1:6">
      <c r="A386" s="1">
        <f t="shared" ca="1" si="31"/>
        <v>16.68402837361505</v>
      </c>
      <c r="B386" s="1">
        <f t="shared" ca="1" si="32"/>
        <v>3.3680567472300993</v>
      </c>
      <c r="C386" s="1">
        <f t="shared" ca="1" si="33"/>
        <v>1</v>
      </c>
      <c r="D386" s="1">
        <f t="shared" si="36"/>
        <v>15</v>
      </c>
      <c r="E386" s="1">
        <f t="shared" ca="1" si="34"/>
        <v>15</v>
      </c>
      <c r="F386" s="1">
        <f t="shared" ca="1" si="35"/>
        <v>3.3680567472300993</v>
      </c>
    </row>
    <row r="387" spans="1:6">
      <c r="A387" s="1">
        <f t="shared" ref="A387:A450" ca="1" si="37">RAND()*20+10</f>
        <v>21.325110449502006</v>
      </c>
      <c r="B387" s="1">
        <f t="shared" ref="B387:B450" ca="1" si="38">A387*2-30</f>
        <v>12.650220899004012</v>
      </c>
      <c r="C387" s="1">
        <f t="shared" ref="C387:C450" ca="1" si="39">IF(A387&gt;D387,1,0)</f>
        <v>1</v>
      </c>
      <c r="D387" s="1">
        <f t="shared" si="36"/>
        <v>15</v>
      </c>
      <c r="E387" s="1">
        <f t="shared" ref="E387:E450" ca="1" si="40">C387*D387</f>
        <v>15</v>
      </c>
      <c r="F387" s="1">
        <f t="shared" ref="F387:F450" ca="1" si="41">B387*C387</f>
        <v>12.650220899004012</v>
      </c>
    </row>
    <row r="388" spans="1:6">
      <c r="A388" s="1">
        <f t="shared" ca="1" si="37"/>
        <v>26.129006242745444</v>
      </c>
      <c r="B388" s="1">
        <f t="shared" ca="1" si="38"/>
        <v>22.258012485490887</v>
      </c>
      <c r="C388" s="1">
        <f t="shared" ca="1" si="39"/>
        <v>1</v>
      </c>
      <c r="D388" s="1">
        <f t="shared" ref="D388:D451" si="42">D387</f>
        <v>15</v>
      </c>
      <c r="E388" s="1">
        <f t="shared" ca="1" si="40"/>
        <v>15</v>
      </c>
      <c r="F388" s="1">
        <f t="shared" ca="1" si="41"/>
        <v>22.258012485490887</v>
      </c>
    </row>
    <row r="389" spans="1:6">
      <c r="A389" s="1">
        <f t="shared" ca="1" si="37"/>
        <v>15.105558481544573</v>
      </c>
      <c r="B389" s="1">
        <f t="shared" ca="1" si="38"/>
        <v>0.21111696308914674</v>
      </c>
      <c r="C389" s="1">
        <f t="shared" ca="1" si="39"/>
        <v>1</v>
      </c>
      <c r="D389" s="1">
        <f t="shared" si="42"/>
        <v>15</v>
      </c>
      <c r="E389" s="1">
        <f t="shared" ca="1" si="40"/>
        <v>15</v>
      </c>
      <c r="F389" s="1">
        <f t="shared" ca="1" si="41"/>
        <v>0.21111696308914674</v>
      </c>
    </row>
    <row r="390" spans="1:6">
      <c r="A390" s="1">
        <f t="shared" ca="1" si="37"/>
        <v>10.321807761386728</v>
      </c>
      <c r="B390" s="1">
        <f t="shared" ca="1" si="38"/>
        <v>-9.3563844772265448</v>
      </c>
      <c r="C390" s="1">
        <f t="shared" ca="1" si="39"/>
        <v>0</v>
      </c>
      <c r="D390" s="1">
        <f t="shared" si="42"/>
        <v>15</v>
      </c>
      <c r="E390" s="1">
        <f t="shared" ca="1" si="40"/>
        <v>0</v>
      </c>
      <c r="F390" s="1">
        <f t="shared" ca="1" si="41"/>
        <v>0</v>
      </c>
    </row>
    <row r="391" spans="1:6">
      <c r="A391" s="1">
        <f t="shared" ca="1" si="37"/>
        <v>18.809242485812707</v>
      </c>
      <c r="B391" s="1">
        <f t="shared" ca="1" si="38"/>
        <v>7.6184849716254135</v>
      </c>
      <c r="C391" s="1">
        <f t="shared" ca="1" si="39"/>
        <v>1</v>
      </c>
      <c r="D391" s="1">
        <f t="shared" si="42"/>
        <v>15</v>
      </c>
      <c r="E391" s="1">
        <f t="shared" ca="1" si="40"/>
        <v>15</v>
      </c>
      <c r="F391" s="1">
        <f t="shared" ca="1" si="41"/>
        <v>7.6184849716254135</v>
      </c>
    </row>
    <row r="392" spans="1:6">
      <c r="A392" s="1">
        <f t="shared" ca="1" si="37"/>
        <v>20.338044681499781</v>
      </c>
      <c r="B392" s="1">
        <f t="shared" ca="1" si="38"/>
        <v>10.676089362999562</v>
      </c>
      <c r="C392" s="1">
        <f t="shared" ca="1" si="39"/>
        <v>1</v>
      </c>
      <c r="D392" s="1">
        <f t="shared" si="42"/>
        <v>15</v>
      </c>
      <c r="E392" s="1">
        <f t="shared" ca="1" si="40"/>
        <v>15</v>
      </c>
      <c r="F392" s="1">
        <f t="shared" ca="1" si="41"/>
        <v>10.676089362999562</v>
      </c>
    </row>
    <row r="393" spans="1:6">
      <c r="A393" s="1">
        <f t="shared" ca="1" si="37"/>
        <v>18.222524871569448</v>
      </c>
      <c r="B393" s="1">
        <f t="shared" ca="1" si="38"/>
        <v>6.4450497431388953</v>
      </c>
      <c r="C393" s="1">
        <f t="shared" ca="1" si="39"/>
        <v>1</v>
      </c>
      <c r="D393" s="1">
        <f t="shared" si="42"/>
        <v>15</v>
      </c>
      <c r="E393" s="1">
        <f t="shared" ca="1" si="40"/>
        <v>15</v>
      </c>
      <c r="F393" s="1">
        <f t="shared" ca="1" si="41"/>
        <v>6.4450497431388953</v>
      </c>
    </row>
    <row r="394" spans="1:6">
      <c r="A394" s="1">
        <f t="shared" ca="1" si="37"/>
        <v>16.59972685511211</v>
      </c>
      <c r="B394" s="1">
        <f t="shared" ca="1" si="38"/>
        <v>3.1994537102242191</v>
      </c>
      <c r="C394" s="1">
        <f t="shared" ca="1" si="39"/>
        <v>1</v>
      </c>
      <c r="D394" s="1">
        <f t="shared" si="42"/>
        <v>15</v>
      </c>
      <c r="E394" s="1">
        <f t="shared" ca="1" si="40"/>
        <v>15</v>
      </c>
      <c r="F394" s="1">
        <f t="shared" ca="1" si="41"/>
        <v>3.1994537102242191</v>
      </c>
    </row>
    <row r="395" spans="1:6">
      <c r="A395" s="1">
        <f t="shared" ca="1" si="37"/>
        <v>16.802857953500265</v>
      </c>
      <c r="B395" s="1">
        <f t="shared" ca="1" si="38"/>
        <v>3.6057159070005298</v>
      </c>
      <c r="C395" s="1">
        <f t="shared" ca="1" si="39"/>
        <v>1</v>
      </c>
      <c r="D395" s="1">
        <f t="shared" si="42"/>
        <v>15</v>
      </c>
      <c r="E395" s="1">
        <f t="shared" ca="1" si="40"/>
        <v>15</v>
      </c>
      <c r="F395" s="1">
        <f t="shared" ca="1" si="41"/>
        <v>3.6057159070005298</v>
      </c>
    </row>
    <row r="396" spans="1:6">
      <c r="A396" s="1">
        <f t="shared" ca="1" si="37"/>
        <v>12.288303582075674</v>
      </c>
      <c r="B396" s="1">
        <f t="shared" ca="1" si="38"/>
        <v>-5.4233928358486523</v>
      </c>
      <c r="C396" s="1">
        <f t="shared" ca="1" si="39"/>
        <v>0</v>
      </c>
      <c r="D396" s="1">
        <f t="shared" si="42"/>
        <v>15</v>
      </c>
      <c r="E396" s="1">
        <f t="shared" ca="1" si="40"/>
        <v>0</v>
      </c>
      <c r="F396" s="1">
        <f t="shared" ca="1" si="41"/>
        <v>0</v>
      </c>
    </row>
    <row r="397" spans="1:6">
      <c r="A397" s="1">
        <f t="shared" ca="1" si="37"/>
        <v>15.037824094885284</v>
      </c>
      <c r="B397" s="1">
        <f t="shared" ca="1" si="38"/>
        <v>7.5648189770568308E-2</v>
      </c>
      <c r="C397" s="1">
        <f t="shared" ca="1" si="39"/>
        <v>1</v>
      </c>
      <c r="D397" s="1">
        <f t="shared" si="42"/>
        <v>15</v>
      </c>
      <c r="E397" s="1">
        <f t="shared" ca="1" si="40"/>
        <v>15</v>
      </c>
      <c r="F397" s="1">
        <f t="shared" ca="1" si="41"/>
        <v>7.5648189770568308E-2</v>
      </c>
    </row>
    <row r="398" spans="1:6">
      <c r="A398" s="1">
        <f t="shared" ca="1" si="37"/>
        <v>23.579532736967483</v>
      </c>
      <c r="B398" s="1">
        <f t="shared" ca="1" si="38"/>
        <v>17.159065473934966</v>
      </c>
      <c r="C398" s="1">
        <f t="shared" ca="1" si="39"/>
        <v>1</v>
      </c>
      <c r="D398" s="1">
        <f t="shared" si="42"/>
        <v>15</v>
      </c>
      <c r="E398" s="1">
        <f t="shared" ca="1" si="40"/>
        <v>15</v>
      </c>
      <c r="F398" s="1">
        <f t="shared" ca="1" si="41"/>
        <v>17.159065473934966</v>
      </c>
    </row>
    <row r="399" spans="1:6">
      <c r="A399" s="1">
        <f t="shared" ca="1" si="37"/>
        <v>22.83168594596102</v>
      </c>
      <c r="B399" s="1">
        <f t="shared" ca="1" si="38"/>
        <v>15.66337189192204</v>
      </c>
      <c r="C399" s="1">
        <f t="shared" ca="1" si="39"/>
        <v>1</v>
      </c>
      <c r="D399" s="1">
        <f t="shared" si="42"/>
        <v>15</v>
      </c>
      <c r="E399" s="1">
        <f t="shared" ca="1" si="40"/>
        <v>15</v>
      </c>
      <c r="F399" s="1">
        <f t="shared" ca="1" si="41"/>
        <v>15.66337189192204</v>
      </c>
    </row>
    <row r="400" spans="1:6">
      <c r="A400" s="1">
        <f t="shared" ca="1" si="37"/>
        <v>28.210328426946681</v>
      </c>
      <c r="B400" s="1">
        <f t="shared" ca="1" si="38"/>
        <v>26.420656853893362</v>
      </c>
      <c r="C400" s="1">
        <f t="shared" ca="1" si="39"/>
        <v>1</v>
      </c>
      <c r="D400" s="1">
        <f t="shared" si="42"/>
        <v>15</v>
      </c>
      <c r="E400" s="1">
        <f t="shared" ca="1" si="40"/>
        <v>15</v>
      </c>
      <c r="F400" s="1">
        <f t="shared" ca="1" si="41"/>
        <v>26.420656853893362</v>
      </c>
    </row>
    <row r="401" spans="1:6">
      <c r="A401" s="1">
        <f t="shared" ca="1" si="37"/>
        <v>10.021845702595385</v>
      </c>
      <c r="B401" s="1">
        <f t="shared" ca="1" si="38"/>
        <v>-9.9563085948092294</v>
      </c>
      <c r="C401" s="1">
        <f t="shared" ca="1" si="39"/>
        <v>0</v>
      </c>
      <c r="D401" s="1">
        <f t="shared" si="42"/>
        <v>15</v>
      </c>
      <c r="E401" s="1">
        <f t="shared" ca="1" si="40"/>
        <v>0</v>
      </c>
      <c r="F401" s="1">
        <f t="shared" ca="1" si="41"/>
        <v>0</v>
      </c>
    </row>
    <row r="402" spans="1:6">
      <c r="A402" s="1">
        <f t="shared" ca="1" si="37"/>
        <v>11.100233027959296</v>
      </c>
      <c r="B402" s="1">
        <f t="shared" ca="1" si="38"/>
        <v>-7.7995339440814071</v>
      </c>
      <c r="C402" s="1">
        <f t="shared" ca="1" si="39"/>
        <v>0</v>
      </c>
      <c r="D402" s="1">
        <f t="shared" si="42"/>
        <v>15</v>
      </c>
      <c r="E402" s="1">
        <f t="shared" ca="1" si="40"/>
        <v>0</v>
      </c>
      <c r="F402" s="1">
        <f t="shared" ca="1" si="41"/>
        <v>0</v>
      </c>
    </row>
    <row r="403" spans="1:6">
      <c r="A403" s="1">
        <f t="shared" ca="1" si="37"/>
        <v>25.963194492683769</v>
      </c>
      <c r="B403" s="1">
        <f t="shared" ca="1" si="38"/>
        <v>21.926388985367538</v>
      </c>
      <c r="C403" s="1">
        <f t="shared" ca="1" si="39"/>
        <v>1</v>
      </c>
      <c r="D403" s="1">
        <f t="shared" si="42"/>
        <v>15</v>
      </c>
      <c r="E403" s="1">
        <f t="shared" ca="1" si="40"/>
        <v>15</v>
      </c>
      <c r="F403" s="1">
        <f t="shared" ca="1" si="41"/>
        <v>21.926388985367538</v>
      </c>
    </row>
    <row r="404" spans="1:6">
      <c r="A404" s="1">
        <f t="shared" ca="1" si="37"/>
        <v>16.977199227831449</v>
      </c>
      <c r="B404" s="1">
        <f t="shared" ca="1" si="38"/>
        <v>3.954398455662897</v>
      </c>
      <c r="C404" s="1">
        <f t="shared" ca="1" si="39"/>
        <v>1</v>
      </c>
      <c r="D404" s="1">
        <f t="shared" si="42"/>
        <v>15</v>
      </c>
      <c r="E404" s="1">
        <f t="shared" ca="1" si="40"/>
        <v>15</v>
      </c>
      <c r="F404" s="1">
        <f t="shared" ca="1" si="41"/>
        <v>3.954398455662897</v>
      </c>
    </row>
    <row r="405" spans="1:6">
      <c r="A405" s="1">
        <f t="shared" ca="1" si="37"/>
        <v>17.28285931516556</v>
      </c>
      <c r="B405" s="1">
        <f t="shared" ca="1" si="38"/>
        <v>4.5657186303311192</v>
      </c>
      <c r="C405" s="1">
        <f t="shared" ca="1" si="39"/>
        <v>1</v>
      </c>
      <c r="D405" s="1">
        <f t="shared" si="42"/>
        <v>15</v>
      </c>
      <c r="E405" s="1">
        <f t="shared" ca="1" si="40"/>
        <v>15</v>
      </c>
      <c r="F405" s="1">
        <f t="shared" ca="1" si="41"/>
        <v>4.5657186303311192</v>
      </c>
    </row>
    <row r="406" spans="1:6">
      <c r="A406" s="1">
        <f t="shared" ca="1" si="37"/>
        <v>27.73733613952594</v>
      </c>
      <c r="B406" s="1">
        <f t="shared" ca="1" si="38"/>
        <v>25.47467227905188</v>
      </c>
      <c r="C406" s="1">
        <f t="shared" ca="1" si="39"/>
        <v>1</v>
      </c>
      <c r="D406" s="1">
        <f t="shared" si="42"/>
        <v>15</v>
      </c>
      <c r="E406" s="1">
        <f t="shared" ca="1" si="40"/>
        <v>15</v>
      </c>
      <c r="F406" s="1">
        <f t="shared" ca="1" si="41"/>
        <v>25.47467227905188</v>
      </c>
    </row>
    <row r="407" spans="1:6">
      <c r="A407" s="1">
        <f t="shared" ca="1" si="37"/>
        <v>29.651378778830665</v>
      </c>
      <c r="B407" s="1">
        <f t="shared" ca="1" si="38"/>
        <v>29.30275755766133</v>
      </c>
      <c r="C407" s="1">
        <f t="shared" ca="1" si="39"/>
        <v>1</v>
      </c>
      <c r="D407" s="1">
        <f t="shared" si="42"/>
        <v>15</v>
      </c>
      <c r="E407" s="1">
        <f t="shared" ca="1" si="40"/>
        <v>15</v>
      </c>
      <c r="F407" s="1">
        <f t="shared" ca="1" si="41"/>
        <v>29.30275755766133</v>
      </c>
    </row>
    <row r="408" spans="1:6">
      <c r="A408" s="1">
        <f t="shared" ca="1" si="37"/>
        <v>10.361443979151598</v>
      </c>
      <c r="B408" s="1">
        <f t="shared" ca="1" si="38"/>
        <v>-9.2771120416968031</v>
      </c>
      <c r="C408" s="1">
        <f t="shared" ca="1" si="39"/>
        <v>0</v>
      </c>
      <c r="D408" s="1">
        <f t="shared" si="42"/>
        <v>15</v>
      </c>
      <c r="E408" s="1">
        <f t="shared" ca="1" si="40"/>
        <v>0</v>
      </c>
      <c r="F408" s="1">
        <f t="shared" ca="1" si="41"/>
        <v>0</v>
      </c>
    </row>
    <row r="409" spans="1:6">
      <c r="A409" s="1">
        <f t="shared" ca="1" si="37"/>
        <v>19.493982843515951</v>
      </c>
      <c r="B409" s="1">
        <f t="shared" ca="1" si="38"/>
        <v>8.9879656870319025</v>
      </c>
      <c r="C409" s="1">
        <f t="shared" ca="1" si="39"/>
        <v>1</v>
      </c>
      <c r="D409" s="1">
        <f t="shared" si="42"/>
        <v>15</v>
      </c>
      <c r="E409" s="1">
        <f t="shared" ca="1" si="40"/>
        <v>15</v>
      </c>
      <c r="F409" s="1">
        <f t="shared" ca="1" si="41"/>
        <v>8.9879656870319025</v>
      </c>
    </row>
    <row r="410" spans="1:6">
      <c r="A410" s="1">
        <f t="shared" ca="1" si="37"/>
        <v>23.003931053930412</v>
      </c>
      <c r="B410" s="1">
        <f t="shared" ca="1" si="38"/>
        <v>16.007862107860824</v>
      </c>
      <c r="C410" s="1">
        <f t="shared" ca="1" si="39"/>
        <v>1</v>
      </c>
      <c r="D410" s="1">
        <f t="shared" si="42"/>
        <v>15</v>
      </c>
      <c r="E410" s="1">
        <f t="shared" ca="1" si="40"/>
        <v>15</v>
      </c>
      <c r="F410" s="1">
        <f t="shared" ca="1" si="41"/>
        <v>16.007862107860824</v>
      </c>
    </row>
    <row r="411" spans="1:6">
      <c r="A411" s="1">
        <f t="shared" ca="1" si="37"/>
        <v>26.428096036887357</v>
      </c>
      <c r="B411" s="1">
        <f t="shared" ca="1" si="38"/>
        <v>22.856192073774714</v>
      </c>
      <c r="C411" s="1">
        <f t="shared" ca="1" si="39"/>
        <v>1</v>
      </c>
      <c r="D411" s="1">
        <f t="shared" si="42"/>
        <v>15</v>
      </c>
      <c r="E411" s="1">
        <f t="shared" ca="1" si="40"/>
        <v>15</v>
      </c>
      <c r="F411" s="1">
        <f t="shared" ca="1" si="41"/>
        <v>22.856192073774714</v>
      </c>
    </row>
    <row r="412" spans="1:6">
      <c r="A412" s="1">
        <f t="shared" ca="1" si="37"/>
        <v>25.657077692906729</v>
      </c>
      <c r="B412" s="1">
        <f t="shared" ca="1" si="38"/>
        <v>21.314155385813457</v>
      </c>
      <c r="C412" s="1">
        <f t="shared" ca="1" si="39"/>
        <v>1</v>
      </c>
      <c r="D412" s="1">
        <f t="shared" si="42"/>
        <v>15</v>
      </c>
      <c r="E412" s="1">
        <f t="shared" ca="1" si="40"/>
        <v>15</v>
      </c>
      <c r="F412" s="1">
        <f t="shared" ca="1" si="41"/>
        <v>21.314155385813457</v>
      </c>
    </row>
    <row r="413" spans="1:6">
      <c r="A413" s="1">
        <f t="shared" ca="1" si="37"/>
        <v>28.69846354788795</v>
      </c>
      <c r="B413" s="1">
        <f t="shared" ca="1" si="38"/>
        <v>27.396927095775901</v>
      </c>
      <c r="C413" s="1">
        <f t="shared" ca="1" si="39"/>
        <v>1</v>
      </c>
      <c r="D413" s="1">
        <f t="shared" si="42"/>
        <v>15</v>
      </c>
      <c r="E413" s="1">
        <f t="shared" ca="1" si="40"/>
        <v>15</v>
      </c>
      <c r="F413" s="1">
        <f t="shared" ca="1" si="41"/>
        <v>27.396927095775901</v>
      </c>
    </row>
    <row r="414" spans="1:6">
      <c r="A414" s="1">
        <f t="shared" ca="1" si="37"/>
        <v>14.594401989491072</v>
      </c>
      <c r="B414" s="1">
        <f t="shared" ca="1" si="38"/>
        <v>-0.81119602101785659</v>
      </c>
      <c r="C414" s="1">
        <f t="shared" ca="1" si="39"/>
        <v>0</v>
      </c>
      <c r="D414" s="1">
        <f t="shared" si="42"/>
        <v>15</v>
      </c>
      <c r="E414" s="1">
        <f t="shared" ca="1" si="40"/>
        <v>0</v>
      </c>
      <c r="F414" s="1">
        <f t="shared" ca="1" si="41"/>
        <v>0</v>
      </c>
    </row>
    <row r="415" spans="1:6">
      <c r="A415" s="1">
        <f t="shared" ca="1" si="37"/>
        <v>11.951948269987769</v>
      </c>
      <c r="B415" s="1">
        <f t="shared" ca="1" si="38"/>
        <v>-6.0961034600244624</v>
      </c>
      <c r="C415" s="1">
        <f t="shared" ca="1" si="39"/>
        <v>0</v>
      </c>
      <c r="D415" s="1">
        <f t="shared" si="42"/>
        <v>15</v>
      </c>
      <c r="E415" s="1">
        <f t="shared" ca="1" si="40"/>
        <v>0</v>
      </c>
      <c r="F415" s="1">
        <f t="shared" ca="1" si="41"/>
        <v>0</v>
      </c>
    </row>
    <row r="416" spans="1:6">
      <c r="A416" s="1">
        <f t="shared" ca="1" si="37"/>
        <v>23.794371652692863</v>
      </c>
      <c r="B416" s="1">
        <f t="shared" ca="1" si="38"/>
        <v>17.588743305385727</v>
      </c>
      <c r="C416" s="1">
        <f t="shared" ca="1" si="39"/>
        <v>1</v>
      </c>
      <c r="D416" s="1">
        <f t="shared" si="42"/>
        <v>15</v>
      </c>
      <c r="E416" s="1">
        <f t="shared" ca="1" si="40"/>
        <v>15</v>
      </c>
      <c r="F416" s="1">
        <f t="shared" ca="1" si="41"/>
        <v>17.588743305385727</v>
      </c>
    </row>
    <row r="417" spans="1:6">
      <c r="A417" s="1">
        <f t="shared" ca="1" si="37"/>
        <v>28.829460681101651</v>
      </c>
      <c r="B417" s="1">
        <f t="shared" ca="1" si="38"/>
        <v>27.658921362203301</v>
      </c>
      <c r="C417" s="1">
        <f t="shared" ca="1" si="39"/>
        <v>1</v>
      </c>
      <c r="D417" s="1">
        <f t="shared" si="42"/>
        <v>15</v>
      </c>
      <c r="E417" s="1">
        <f t="shared" ca="1" si="40"/>
        <v>15</v>
      </c>
      <c r="F417" s="1">
        <f t="shared" ca="1" si="41"/>
        <v>27.658921362203301</v>
      </c>
    </row>
    <row r="418" spans="1:6">
      <c r="A418" s="1">
        <f t="shared" ca="1" si="37"/>
        <v>16.433948499658964</v>
      </c>
      <c r="B418" s="1">
        <f t="shared" ca="1" si="38"/>
        <v>2.867896999317928</v>
      </c>
      <c r="C418" s="1">
        <f t="shared" ca="1" si="39"/>
        <v>1</v>
      </c>
      <c r="D418" s="1">
        <f t="shared" si="42"/>
        <v>15</v>
      </c>
      <c r="E418" s="1">
        <f t="shared" ca="1" si="40"/>
        <v>15</v>
      </c>
      <c r="F418" s="1">
        <f t="shared" ca="1" si="41"/>
        <v>2.867896999317928</v>
      </c>
    </row>
    <row r="419" spans="1:6">
      <c r="A419" s="1">
        <f t="shared" ca="1" si="37"/>
        <v>20.468905150015686</v>
      </c>
      <c r="B419" s="1">
        <f t="shared" ca="1" si="38"/>
        <v>10.937810300031373</v>
      </c>
      <c r="C419" s="1">
        <f t="shared" ca="1" si="39"/>
        <v>1</v>
      </c>
      <c r="D419" s="1">
        <f t="shared" si="42"/>
        <v>15</v>
      </c>
      <c r="E419" s="1">
        <f t="shared" ca="1" si="40"/>
        <v>15</v>
      </c>
      <c r="F419" s="1">
        <f t="shared" ca="1" si="41"/>
        <v>10.937810300031373</v>
      </c>
    </row>
    <row r="420" spans="1:6">
      <c r="A420" s="1">
        <f t="shared" ca="1" si="37"/>
        <v>29.979240191295297</v>
      </c>
      <c r="B420" s="1">
        <f t="shared" ca="1" si="38"/>
        <v>29.958480382590594</v>
      </c>
      <c r="C420" s="1">
        <f t="shared" ca="1" si="39"/>
        <v>1</v>
      </c>
      <c r="D420" s="1">
        <f t="shared" si="42"/>
        <v>15</v>
      </c>
      <c r="E420" s="1">
        <f t="shared" ca="1" si="40"/>
        <v>15</v>
      </c>
      <c r="F420" s="1">
        <f t="shared" ca="1" si="41"/>
        <v>29.958480382590594</v>
      </c>
    </row>
    <row r="421" spans="1:6">
      <c r="A421" s="1">
        <f t="shared" ca="1" si="37"/>
        <v>10.837490108824991</v>
      </c>
      <c r="B421" s="1">
        <f t="shared" ca="1" si="38"/>
        <v>-8.3250197823500187</v>
      </c>
      <c r="C421" s="1">
        <f t="shared" ca="1" si="39"/>
        <v>0</v>
      </c>
      <c r="D421" s="1">
        <f t="shared" si="42"/>
        <v>15</v>
      </c>
      <c r="E421" s="1">
        <f t="shared" ca="1" si="40"/>
        <v>0</v>
      </c>
      <c r="F421" s="1">
        <f t="shared" ca="1" si="41"/>
        <v>0</v>
      </c>
    </row>
    <row r="422" spans="1:6">
      <c r="A422" s="1">
        <f t="shared" ca="1" si="37"/>
        <v>29.384679382835547</v>
      </c>
      <c r="B422" s="1">
        <f t="shared" ca="1" si="38"/>
        <v>28.769358765671093</v>
      </c>
      <c r="C422" s="1">
        <f t="shared" ca="1" si="39"/>
        <v>1</v>
      </c>
      <c r="D422" s="1">
        <f t="shared" si="42"/>
        <v>15</v>
      </c>
      <c r="E422" s="1">
        <f t="shared" ca="1" si="40"/>
        <v>15</v>
      </c>
      <c r="F422" s="1">
        <f t="shared" ca="1" si="41"/>
        <v>28.769358765671093</v>
      </c>
    </row>
    <row r="423" spans="1:6">
      <c r="A423" s="1">
        <f t="shared" ca="1" si="37"/>
        <v>18.825198957882094</v>
      </c>
      <c r="B423" s="1">
        <f t="shared" ca="1" si="38"/>
        <v>7.6503979157641879</v>
      </c>
      <c r="C423" s="1">
        <f t="shared" ca="1" si="39"/>
        <v>1</v>
      </c>
      <c r="D423" s="1">
        <f t="shared" si="42"/>
        <v>15</v>
      </c>
      <c r="E423" s="1">
        <f t="shared" ca="1" si="40"/>
        <v>15</v>
      </c>
      <c r="F423" s="1">
        <f t="shared" ca="1" si="41"/>
        <v>7.6503979157641879</v>
      </c>
    </row>
    <row r="424" spans="1:6">
      <c r="A424" s="1">
        <f t="shared" ca="1" si="37"/>
        <v>15.350161395385495</v>
      </c>
      <c r="B424" s="1">
        <f t="shared" ca="1" si="38"/>
        <v>0.70032279077098991</v>
      </c>
      <c r="C424" s="1">
        <f t="shared" ca="1" si="39"/>
        <v>1</v>
      </c>
      <c r="D424" s="1">
        <f t="shared" si="42"/>
        <v>15</v>
      </c>
      <c r="E424" s="1">
        <f t="shared" ca="1" si="40"/>
        <v>15</v>
      </c>
      <c r="F424" s="1">
        <f t="shared" ca="1" si="41"/>
        <v>0.70032279077098991</v>
      </c>
    </row>
    <row r="425" spans="1:6">
      <c r="A425" s="1">
        <f t="shared" ca="1" si="37"/>
        <v>12.976249323067163</v>
      </c>
      <c r="B425" s="1">
        <f t="shared" ca="1" si="38"/>
        <v>-4.0475013538656732</v>
      </c>
      <c r="C425" s="1">
        <f t="shared" ca="1" si="39"/>
        <v>0</v>
      </c>
      <c r="D425" s="1">
        <f t="shared" si="42"/>
        <v>15</v>
      </c>
      <c r="E425" s="1">
        <f t="shared" ca="1" si="40"/>
        <v>0</v>
      </c>
      <c r="F425" s="1">
        <f t="shared" ca="1" si="41"/>
        <v>0</v>
      </c>
    </row>
    <row r="426" spans="1:6">
      <c r="A426" s="1">
        <f t="shared" ca="1" si="37"/>
        <v>22.78822655768689</v>
      </c>
      <c r="B426" s="1">
        <f t="shared" ca="1" si="38"/>
        <v>15.576453115373781</v>
      </c>
      <c r="C426" s="1">
        <f t="shared" ca="1" si="39"/>
        <v>1</v>
      </c>
      <c r="D426" s="1">
        <f t="shared" si="42"/>
        <v>15</v>
      </c>
      <c r="E426" s="1">
        <f t="shared" ca="1" si="40"/>
        <v>15</v>
      </c>
      <c r="F426" s="1">
        <f t="shared" ca="1" si="41"/>
        <v>15.576453115373781</v>
      </c>
    </row>
    <row r="427" spans="1:6">
      <c r="A427" s="1">
        <f t="shared" ca="1" si="37"/>
        <v>28.406639234686036</v>
      </c>
      <c r="B427" s="1">
        <f t="shared" ca="1" si="38"/>
        <v>26.813278469372072</v>
      </c>
      <c r="C427" s="1">
        <f t="shared" ca="1" si="39"/>
        <v>1</v>
      </c>
      <c r="D427" s="1">
        <f t="shared" si="42"/>
        <v>15</v>
      </c>
      <c r="E427" s="1">
        <f t="shared" ca="1" si="40"/>
        <v>15</v>
      </c>
      <c r="F427" s="1">
        <f t="shared" ca="1" si="41"/>
        <v>26.813278469372072</v>
      </c>
    </row>
    <row r="428" spans="1:6">
      <c r="A428" s="1">
        <f t="shared" ca="1" si="37"/>
        <v>27.028862320695715</v>
      </c>
      <c r="B428" s="1">
        <f t="shared" ca="1" si="38"/>
        <v>24.057724641391431</v>
      </c>
      <c r="C428" s="1">
        <f t="shared" ca="1" si="39"/>
        <v>1</v>
      </c>
      <c r="D428" s="1">
        <f t="shared" si="42"/>
        <v>15</v>
      </c>
      <c r="E428" s="1">
        <f t="shared" ca="1" si="40"/>
        <v>15</v>
      </c>
      <c r="F428" s="1">
        <f t="shared" ca="1" si="41"/>
        <v>24.057724641391431</v>
      </c>
    </row>
    <row r="429" spans="1:6">
      <c r="A429" s="1">
        <f t="shared" ca="1" si="37"/>
        <v>11.907169503716524</v>
      </c>
      <c r="B429" s="1">
        <f t="shared" ca="1" si="38"/>
        <v>-6.1856609925669517</v>
      </c>
      <c r="C429" s="1">
        <f t="shared" ca="1" si="39"/>
        <v>0</v>
      </c>
      <c r="D429" s="1">
        <f t="shared" si="42"/>
        <v>15</v>
      </c>
      <c r="E429" s="1">
        <f t="shared" ca="1" si="40"/>
        <v>0</v>
      </c>
      <c r="F429" s="1">
        <f t="shared" ca="1" si="41"/>
        <v>0</v>
      </c>
    </row>
    <row r="430" spans="1:6">
      <c r="A430" s="1">
        <f t="shared" ca="1" si="37"/>
        <v>18.146271589079642</v>
      </c>
      <c r="B430" s="1">
        <f t="shared" ca="1" si="38"/>
        <v>6.2925431781592849</v>
      </c>
      <c r="C430" s="1">
        <f t="shared" ca="1" si="39"/>
        <v>1</v>
      </c>
      <c r="D430" s="1">
        <f t="shared" si="42"/>
        <v>15</v>
      </c>
      <c r="E430" s="1">
        <f t="shared" ca="1" si="40"/>
        <v>15</v>
      </c>
      <c r="F430" s="1">
        <f t="shared" ca="1" si="41"/>
        <v>6.2925431781592849</v>
      </c>
    </row>
    <row r="431" spans="1:6">
      <c r="A431" s="1">
        <f t="shared" ca="1" si="37"/>
        <v>22.949467326415444</v>
      </c>
      <c r="B431" s="1">
        <f t="shared" ca="1" si="38"/>
        <v>15.898934652830889</v>
      </c>
      <c r="C431" s="1">
        <f t="shared" ca="1" si="39"/>
        <v>1</v>
      </c>
      <c r="D431" s="1">
        <f t="shared" si="42"/>
        <v>15</v>
      </c>
      <c r="E431" s="1">
        <f t="shared" ca="1" si="40"/>
        <v>15</v>
      </c>
      <c r="F431" s="1">
        <f t="shared" ca="1" si="41"/>
        <v>15.898934652830889</v>
      </c>
    </row>
    <row r="432" spans="1:6">
      <c r="A432" s="1">
        <f t="shared" ca="1" si="37"/>
        <v>14.073950321573022</v>
      </c>
      <c r="B432" s="1">
        <f t="shared" ca="1" si="38"/>
        <v>-1.8520993568539552</v>
      </c>
      <c r="C432" s="1">
        <f t="shared" ca="1" si="39"/>
        <v>0</v>
      </c>
      <c r="D432" s="1">
        <f t="shared" si="42"/>
        <v>15</v>
      </c>
      <c r="E432" s="1">
        <f t="shared" ca="1" si="40"/>
        <v>0</v>
      </c>
      <c r="F432" s="1">
        <f t="shared" ca="1" si="41"/>
        <v>0</v>
      </c>
    </row>
    <row r="433" spans="1:6">
      <c r="A433" s="1">
        <f t="shared" ca="1" si="37"/>
        <v>11.226688106430876</v>
      </c>
      <c r="B433" s="1">
        <f t="shared" ca="1" si="38"/>
        <v>-7.5466237871382482</v>
      </c>
      <c r="C433" s="1">
        <f t="shared" ca="1" si="39"/>
        <v>0</v>
      </c>
      <c r="D433" s="1">
        <f t="shared" si="42"/>
        <v>15</v>
      </c>
      <c r="E433" s="1">
        <f t="shared" ca="1" si="40"/>
        <v>0</v>
      </c>
      <c r="F433" s="1">
        <f t="shared" ca="1" si="41"/>
        <v>0</v>
      </c>
    </row>
    <row r="434" spans="1:6">
      <c r="A434" s="1">
        <f t="shared" ca="1" si="37"/>
        <v>27.130487897040393</v>
      </c>
      <c r="B434" s="1">
        <f t="shared" ca="1" si="38"/>
        <v>24.260975794080785</v>
      </c>
      <c r="C434" s="1">
        <f t="shared" ca="1" si="39"/>
        <v>1</v>
      </c>
      <c r="D434" s="1">
        <f t="shared" si="42"/>
        <v>15</v>
      </c>
      <c r="E434" s="1">
        <f t="shared" ca="1" si="40"/>
        <v>15</v>
      </c>
      <c r="F434" s="1">
        <f t="shared" ca="1" si="41"/>
        <v>24.260975794080785</v>
      </c>
    </row>
    <row r="435" spans="1:6">
      <c r="A435" s="1">
        <f t="shared" ca="1" si="37"/>
        <v>14.458374273106127</v>
      </c>
      <c r="B435" s="1">
        <f t="shared" ca="1" si="38"/>
        <v>-1.0832514537877458</v>
      </c>
      <c r="C435" s="1">
        <f t="shared" ca="1" si="39"/>
        <v>0</v>
      </c>
      <c r="D435" s="1">
        <f t="shared" si="42"/>
        <v>15</v>
      </c>
      <c r="E435" s="1">
        <f t="shared" ca="1" si="40"/>
        <v>0</v>
      </c>
      <c r="F435" s="1">
        <f t="shared" ca="1" si="41"/>
        <v>0</v>
      </c>
    </row>
    <row r="436" spans="1:6">
      <c r="A436" s="1">
        <f t="shared" ca="1" si="37"/>
        <v>22.526253692341655</v>
      </c>
      <c r="B436" s="1">
        <f t="shared" ca="1" si="38"/>
        <v>15.05250738468331</v>
      </c>
      <c r="C436" s="1">
        <f t="shared" ca="1" si="39"/>
        <v>1</v>
      </c>
      <c r="D436" s="1">
        <f t="shared" si="42"/>
        <v>15</v>
      </c>
      <c r="E436" s="1">
        <f t="shared" ca="1" si="40"/>
        <v>15</v>
      </c>
      <c r="F436" s="1">
        <f t="shared" ca="1" si="41"/>
        <v>15.05250738468331</v>
      </c>
    </row>
    <row r="437" spans="1:6">
      <c r="A437" s="1">
        <f t="shared" ca="1" si="37"/>
        <v>17.391372940044242</v>
      </c>
      <c r="B437" s="1">
        <f t="shared" ca="1" si="38"/>
        <v>4.7827458800884841</v>
      </c>
      <c r="C437" s="1">
        <f t="shared" ca="1" si="39"/>
        <v>1</v>
      </c>
      <c r="D437" s="1">
        <f t="shared" si="42"/>
        <v>15</v>
      </c>
      <c r="E437" s="1">
        <f t="shared" ca="1" si="40"/>
        <v>15</v>
      </c>
      <c r="F437" s="1">
        <f t="shared" ca="1" si="41"/>
        <v>4.7827458800884841</v>
      </c>
    </row>
    <row r="438" spans="1:6">
      <c r="A438" s="1">
        <f t="shared" ca="1" si="37"/>
        <v>22.394613292701735</v>
      </c>
      <c r="B438" s="1">
        <f t="shared" ca="1" si="38"/>
        <v>14.789226585403469</v>
      </c>
      <c r="C438" s="1">
        <f t="shared" ca="1" si="39"/>
        <v>1</v>
      </c>
      <c r="D438" s="1">
        <f t="shared" si="42"/>
        <v>15</v>
      </c>
      <c r="E438" s="1">
        <f t="shared" ca="1" si="40"/>
        <v>15</v>
      </c>
      <c r="F438" s="1">
        <f t="shared" ca="1" si="41"/>
        <v>14.789226585403469</v>
      </c>
    </row>
    <row r="439" spans="1:6">
      <c r="A439" s="1">
        <f t="shared" ca="1" si="37"/>
        <v>27.096550518688407</v>
      </c>
      <c r="B439" s="1">
        <f t="shared" ca="1" si="38"/>
        <v>24.193101037376813</v>
      </c>
      <c r="C439" s="1">
        <f t="shared" ca="1" si="39"/>
        <v>1</v>
      </c>
      <c r="D439" s="1">
        <f t="shared" si="42"/>
        <v>15</v>
      </c>
      <c r="E439" s="1">
        <f t="shared" ca="1" si="40"/>
        <v>15</v>
      </c>
      <c r="F439" s="1">
        <f t="shared" ca="1" si="41"/>
        <v>24.193101037376813</v>
      </c>
    </row>
    <row r="440" spans="1:6">
      <c r="A440" s="1">
        <f t="shared" ca="1" si="37"/>
        <v>16.323274104611677</v>
      </c>
      <c r="B440" s="1">
        <f t="shared" ca="1" si="38"/>
        <v>2.6465482092233543</v>
      </c>
      <c r="C440" s="1">
        <f t="shared" ca="1" si="39"/>
        <v>1</v>
      </c>
      <c r="D440" s="1">
        <f t="shared" si="42"/>
        <v>15</v>
      </c>
      <c r="E440" s="1">
        <f t="shared" ca="1" si="40"/>
        <v>15</v>
      </c>
      <c r="F440" s="1">
        <f t="shared" ca="1" si="41"/>
        <v>2.6465482092233543</v>
      </c>
    </row>
    <row r="441" spans="1:6">
      <c r="A441" s="1">
        <f t="shared" ca="1" si="37"/>
        <v>23.146248806641328</v>
      </c>
      <c r="B441" s="1">
        <f t="shared" ca="1" si="38"/>
        <v>16.292497613282656</v>
      </c>
      <c r="C441" s="1">
        <f t="shared" ca="1" si="39"/>
        <v>1</v>
      </c>
      <c r="D441" s="1">
        <f t="shared" si="42"/>
        <v>15</v>
      </c>
      <c r="E441" s="1">
        <f t="shared" ca="1" si="40"/>
        <v>15</v>
      </c>
      <c r="F441" s="1">
        <f t="shared" ca="1" si="41"/>
        <v>16.292497613282656</v>
      </c>
    </row>
    <row r="442" spans="1:6">
      <c r="A442" s="1">
        <f t="shared" ca="1" si="37"/>
        <v>16.056155974445925</v>
      </c>
      <c r="B442" s="1">
        <f t="shared" ca="1" si="38"/>
        <v>2.1123119488918505</v>
      </c>
      <c r="C442" s="1">
        <f t="shared" ca="1" si="39"/>
        <v>1</v>
      </c>
      <c r="D442" s="1">
        <f t="shared" si="42"/>
        <v>15</v>
      </c>
      <c r="E442" s="1">
        <f t="shared" ca="1" si="40"/>
        <v>15</v>
      </c>
      <c r="F442" s="1">
        <f t="shared" ca="1" si="41"/>
        <v>2.1123119488918505</v>
      </c>
    </row>
    <row r="443" spans="1:6">
      <c r="A443" s="1">
        <f t="shared" ca="1" si="37"/>
        <v>22.334420788734157</v>
      </c>
      <c r="B443" s="1">
        <f t="shared" ca="1" si="38"/>
        <v>14.668841577468314</v>
      </c>
      <c r="C443" s="1">
        <f t="shared" ca="1" si="39"/>
        <v>1</v>
      </c>
      <c r="D443" s="1">
        <f t="shared" si="42"/>
        <v>15</v>
      </c>
      <c r="E443" s="1">
        <f t="shared" ca="1" si="40"/>
        <v>15</v>
      </c>
      <c r="F443" s="1">
        <f t="shared" ca="1" si="41"/>
        <v>14.668841577468314</v>
      </c>
    </row>
    <row r="444" spans="1:6">
      <c r="A444" s="1">
        <f t="shared" ca="1" si="37"/>
        <v>12.693670082476693</v>
      </c>
      <c r="B444" s="1">
        <f t="shared" ca="1" si="38"/>
        <v>-4.6126598350466139</v>
      </c>
      <c r="C444" s="1">
        <f t="shared" ca="1" si="39"/>
        <v>0</v>
      </c>
      <c r="D444" s="1">
        <f t="shared" si="42"/>
        <v>15</v>
      </c>
      <c r="E444" s="1">
        <f t="shared" ca="1" si="40"/>
        <v>0</v>
      </c>
      <c r="F444" s="1">
        <f t="shared" ca="1" si="41"/>
        <v>0</v>
      </c>
    </row>
    <row r="445" spans="1:6">
      <c r="A445" s="1">
        <f t="shared" ca="1" si="37"/>
        <v>17.906341721727415</v>
      </c>
      <c r="B445" s="1">
        <f t="shared" ca="1" si="38"/>
        <v>5.81268344345483</v>
      </c>
      <c r="C445" s="1">
        <f t="shared" ca="1" si="39"/>
        <v>1</v>
      </c>
      <c r="D445" s="1">
        <f t="shared" si="42"/>
        <v>15</v>
      </c>
      <c r="E445" s="1">
        <f t="shared" ca="1" si="40"/>
        <v>15</v>
      </c>
      <c r="F445" s="1">
        <f t="shared" ca="1" si="41"/>
        <v>5.81268344345483</v>
      </c>
    </row>
    <row r="446" spans="1:6">
      <c r="A446" s="1">
        <f t="shared" ca="1" si="37"/>
        <v>17.31846173317647</v>
      </c>
      <c r="B446" s="1">
        <f t="shared" ca="1" si="38"/>
        <v>4.6369234663529397</v>
      </c>
      <c r="C446" s="1">
        <f t="shared" ca="1" si="39"/>
        <v>1</v>
      </c>
      <c r="D446" s="1">
        <f t="shared" si="42"/>
        <v>15</v>
      </c>
      <c r="E446" s="1">
        <f t="shared" ca="1" si="40"/>
        <v>15</v>
      </c>
      <c r="F446" s="1">
        <f t="shared" ca="1" si="41"/>
        <v>4.6369234663529397</v>
      </c>
    </row>
    <row r="447" spans="1:6">
      <c r="A447" s="1">
        <f t="shared" ca="1" si="37"/>
        <v>20.853456688588658</v>
      </c>
      <c r="B447" s="1">
        <f t="shared" ca="1" si="38"/>
        <v>11.706913377177315</v>
      </c>
      <c r="C447" s="1">
        <f t="shared" ca="1" si="39"/>
        <v>1</v>
      </c>
      <c r="D447" s="1">
        <f t="shared" si="42"/>
        <v>15</v>
      </c>
      <c r="E447" s="1">
        <f t="shared" ca="1" si="40"/>
        <v>15</v>
      </c>
      <c r="F447" s="1">
        <f t="shared" ca="1" si="41"/>
        <v>11.706913377177315</v>
      </c>
    </row>
    <row r="448" spans="1:6">
      <c r="A448" s="1">
        <f t="shared" ca="1" si="37"/>
        <v>21.839859283437139</v>
      </c>
      <c r="B448" s="1">
        <f t="shared" ca="1" si="38"/>
        <v>13.679718566874278</v>
      </c>
      <c r="C448" s="1">
        <f t="shared" ca="1" si="39"/>
        <v>1</v>
      </c>
      <c r="D448" s="1">
        <f t="shared" si="42"/>
        <v>15</v>
      </c>
      <c r="E448" s="1">
        <f t="shared" ca="1" si="40"/>
        <v>15</v>
      </c>
      <c r="F448" s="1">
        <f t="shared" ca="1" si="41"/>
        <v>13.679718566874278</v>
      </c>
    </row>
    <row r="449" spans="1:6">
      <c r="A449" s="1">
        <f t="shared" ca="1" si="37"/>
        <v>13.675243994943074</v>
      </c>
      <c r="B449" s="1">
        <f t="shared" ca="1" si="38"/>
        <v>-2.6495120101138525</v>
      </c>
      <c r="C449" s="1">
        <f t="shared" ca="1" si="39"/>
        <v>0</v>
      </c>
      <c r="D449" s="1">
        <f t="shared" si="42"/>
        <v>15</v>
      </c>
      <c r="E449" s="1">
        <f t="shared" ca="1" si="40"/>
        <v>0</v>
      </c>
      <c r="F449" s="1">
        <f t="shared" ca="1" si="41"/>
        <v>0</v>
      </c>
    </row>
    <row r="450" spans="1:6">
      <c r="A450" s="1">
        <f t="shared" ca="1" si="37"/>
        <v>23.674067688123326</v>
      </c>
      <c r="B450" s="1">
        <f t="shared" ca="1" si="38"/>
        <v>17.348135376246653</v>
      </c>
      <c r="C450" s="1">
        <f t="shared" ca="1" si="39"/>
        <v>1</v>
      </c>
      <c r="D450" s="1">
        <f t="shared" si="42"/>
        <v>15</v>
      </c>
      <c r="E450" s="1">
        <f t="shared" ca="1" si="40"/>
        <v>15</v>
      </c>
      <c r="F450" s="1">
        <f t="shared" ca="1" si="41"/>
        <v>17.348135376246653</v>
      </c>
    </row>
    <row r="451" spans="1:6">
      <c r="A451" s="1">
        <f t="shared" ref="A451:A514" ca="1" si="43">RAND()*20+10</f>
        <v>13.05959188869746</v>
      </c>
      <c r="B451" s="1">
        <f t="shared" ref="B451:B514" ca="1" si="44">A451*2-30</f>
        <v>-3.8808162226050804</v>
      </c>
      <c r="C451" s="1">
        <f t="shared" ref="C451:C514" ca="1" si="45">IF(A451&gt;D451,1,0)</f>
        <v>0</v>
      </c>
      <c r="D451" s="1">
        <f t="shared" si="42"/>
        <v>15</v>
      </c>
      <c r="E451" s="1">
        <f t="shared" ref="E451:E514" ca="1" si="46">C451*D451</f>
        <v>0</v>
      </c>
      <c r="F451" s="1">
        <f t="shared" ref="F451:F514" ca="1" si="47">B451*C451</f>
        <v>0</v>
      </c>
    </row>
    <row r="452" spans="1:6">
      <c r="A452" s="1">
        <f t="shared" ca="1" si="43"/>
        <v>10.554894838745728</v>
      </c>
      <c r="B452" s="1">
        <f t="shared" ca="1" si="44"/>
        <v>-8.890210322508544</v>
      </c>
      <c r="C452" s="1">
        <f t="shared" ca="1" si="45"/>
        <v>0</v>
      </c>
      <c r="D452" s="1">
        <f t="shared" ref="D452:D515" si="48">D451</f>
        <v>15</v>
      </c>
      <c r="E452" s="1">
        <f t="shared" ca="1" si="46"/>
        <v>0</v>
      </c>
      <c r="F452" s="1">
        <f t="shared" ca="1" si="47"/>
        <v>0</v>
      </c>
    </row>
    <row r="453" spans="1:6">
      <c r="A453" s="1">
        <f t="shared" ca="1" si="43"/>
        <v>18.592665176916022</v>
      </c>
      <c r="B453" s="1">
        <f t="shared" ca="1" si="44"/>
        <v>7.1853303538320432</v>
      </c>
      <c r="C453" s="1">
        <f t="shared" ca="1" si="45"/>
        <v>1</v>
      </c>
      <c r="D453" s="1">
        <f t="shared" si="48"/>
        <v>15</v>
      </c>
      <c r="E453" s="1">
        <f t="shared" ca="1" si="46"/>
        <v>15</v>
      </c>
      <c r="F453" s="1">
        <f t="shared" ca="1" si="47"/>
        <v>7.1853303538320432</v>
      </c>
    </row>
    <row r="454" spans="1:6">
      <c r="A454" s="1">
        <f t="shared" ca="1" si="43"/>
        <v>24.25354550265687</v>
      </c>
      <c r="B454" s="1">
        <f t="shared" ca="1" si="44"/>
        <v>18.50709100531374</v>
      </c>
      <c r="C454" s="1">
        <f t="shared" ca="1" si="45"/>
        <v>1</v>
      </c>
      <c r="D454" s="1">
        <f t="shared" si="48"/>
        <v>15</v>
      </c>
      <c r="E454" s="1">
        <f t="shared" ca="1" si="46"/>
        <v>15</v>
      </c>
      <c r="F454" s="1">
        <f t="shared" ca="1" si="47"/>
        <v>18.50709100531374</v>
      </c>
    </row>
    <row r="455" spans="1:6">
      <c r="A455" s="1">
        <f t="shared" ca="1" si="43"/>
        <v>16.901973992451325</v>
      </c>
      <c r="B455" s="1">
        <f t="shared" ca="1" si="44"/>
        <v>3.8039479849026492</v>
      </c>
      <c r="C455" s="1">
        <f t="shared" ca="1" si="45"/>
        <v>1</v>
      </c>
      <c r="D455" s="1">
        <f t="shared" si="48"/>
        <v>15</v>
      </c>
      <c r="E455" s="1">
        <f t="shared" ca="1" si="46"/>
        <v>15</v>
      </c>
      <c r="F455" s="1">
        <f t="shared" ca="1" si="47"/>
        <v>3.8039479849026492</v>
      </c>
    </row>
    <row r="456" spans="1:6">
      <c r="A456" s="1">
        <f t="shared" ca="1" si="43"/>
        <v>13.176624204165233</v>
      </c>
      <c r="B456" s="1">
        <f t="shared" ca="1" si="44"/>
        <v>-3.6467515916695348</v>
      </c>
      <c r="C456" s="1">
        <f t="shared" ca="1" si="45"/>
        <v>0</v>
      </c>
      <c r="D456" s="1">
        <f t="shared" si="48"/>
        <v>15</v>
      </c>
      <c r="E456" s="1">
        <f t="shared" ca="1" si="46"/>
        <v>0</v>
      </c>
      <c r="F456" s="1">
        <f t="shared" ca="1" si="47"/>
        <v>0</v>
      </c>
    </row>
    <row r="457" spans="1:6">
      <c r="A457" s="1">
        <f t="shared" ca="1" si="43"/>
        <v>22.084575483706125</v>
      </c>
      <c r="B457" s="1">
        <f t="shared" ca="1" si="44"/>
        <v>14.16915096741225</v>
      </c>
      <c r="C457" s="1">
        <f t="shared" ca="1" si="45"/>
        <v>1</v>
      </c>
      <c r="D457" s="1">
        <f t="shared" si="48"/>
        <v>15</v>
      </c>
      <c r="E457" s="1">
        <f t="shared" ca="1" si="46"/>
        <v>15</v>
      </c>
      <c r="F457" s="1">
        <f t="shared" ca="1" si="47"/>
        <v>14.16915096741225</v>
      </c>
    </row>
    <row r="458" spans="1:6">
      <c r="A458" s="1">
        <f t="shared" ca="1" si="43"/>
        <v>27.064306515321345</v>
      </c>
      <c r="B458" s="1">
        <f t="shared" ca="1" si="44"/>
        <v>24.12861303064269</v>
      </c>
      <c r="C458" s="1">
        <f t="shared" ca="1" si="45"/>
        <v>1</v>
      </c>
      <c r="D458" s="1">
        <f t="shared" si="48"/>
        <v>15</v>
      </c>
      <c r="E458" s="1">
        <f t="shared" ca="1" si="46"/>
        <v>15</v>
      </c>
      <c r="F458" s="1">
        <f t="shared" ca="1" si="47"/>
        <v>24.12861303064269</v>
      </c>
    </row>
    <row r="459" spans="1:6">
      <c r="A459" s="1">
        <f t="shared" ca="1" si="43"/>
        <v>15.687783187850201</v>
      </c>
      <c r="B459" s="1">
        <f t="shared" ca="1" si="44"/>
        <v>1.3755663757004015</v>
      </c>
      <c r="C459" s="1">
        <f t="shared" ca="1" si="45"/>
        <v>1</v>
      </c>
      <c r="D459" s="1">
        <f t="shared" si="48"/>
        <v>15</v>
      </c>
      <c r="E459" s="1">
        <f t="shared" ca="1" si="46"/>
        <v>15</v>
      </c>
      <c r="F459" s="1">
        <f t="shared" ca="1" si="47"/>
        <v>1.3755663757004015</v>
      </c>
    </row>
    <row r="460" spans="1:6">
      <c r="A460" s="1">
        <f t="shared" ca="1" si="43"/>
        <v>29.835154909135049</v>
      </c>
      <c r="B460" s="1">
        <f t="shared" ca="1" si="44"/>
        <v>29.670309818270098</v>
      </c>
      <c r="C460" s="1">
        <f t="shared" ca="1" si="45"/>
        <v>1</v>
      </c>
      <c r="D460" s="1">
        <f t="shared" si="48"/>
        <v>15</v>
      </c>
      <c r="E460" s="1">
        <f t="shared" ca="1" si="46"/>
        <v>15</v>
      </c>
      <c r="F460" s="1">
        <f t="shared" ca="1" si="47"/>
        <v>29.670309818270098</v>
      </c>
    </row>
    <row r="461" spans="1:6">
      <c r="A461" s="1">
        <f t="shared" ca="1" si="43"/>
        <v>11.490470419622117</v>
      </c>
      <c r="B461" s="1">
        <f t="shared" ca="1" si="44"/>
        <v>-7.0190591607557664</v>
      </c>
      <c r="C461" s="1">
        <f t="shared" ca="1" si="45"/>
        <v>0</v>
      </c>
      <c r="D461" s="1">
        <f t="shared" si="48"/>
        <v>15</v>
      </c>
      <c r="E461" s="1">
        <f t="shared" ca="1" si="46"/>
        <v>0</v>
      </c>
      <c r="F461" s="1">
        <f t="shared" ca="1" si="47"/>
        <v>0</v>
      </c>
    </row>
    <row r="462" spans="1:6">
      <c r="A462" s="1">
        <f t="shared" ca="1" si="43"/>
        <v>14.06896757321509</v>
      </c>
      <c r="B462" s="1">
        <f t="shared" ca="1" si="44"/>
        <v>-1.8620648535698194</v>
      </c>
      <c r="C462" s="1">
        <f t="shared" ca="1" si="45"/>
        <v>0</v>
      </c>
      <c r="D462" s="1">
        <f t="shared" si="48"/>
        <v>15</v>
      </c>
      <c r="E462" s="1">
        <f t="shared" ca="1" si="46"/>
        <v>0</v>
      </c>
      <c r="F462" s="1">
        <f t="shared" ca="1" si="47"/>
        <v>0</v>
      </c>
    </row>
    <row r="463" spans="1:6">
      <c r="A463" s="1">
        <f t="shared" ca="1" si="43"/>
        <v>22.959055935326894</v>
      </c>
      <c r="B463" s="1">
        <f t="shared" ca="1" si="44"/>
        <v>15.918111870653789</v>
      </c>
      <c r="C463" s="1">
        <f t="shared" ca="1" si="45"/>
        <v>1</v>
      </c>
      <c r="D463" s="1">
        <f t="shared" si="48"/>
        <v>15</v>
      </c>
      <c r="E463" s="1">
        <f t="shared" ca="1" si="46"/>
        <v>15</v>
      </c>
      <c r="F463" s="1">
        <f t="shared" ca="1" si="47"/>
        <v>15.918111870653789</v>
      </c>
    </row>
    <row r="464" spans="1:6">
      <c r="A464" s="1">
        <f t="shared" ca="1" si="43"/>
        <v>10.947450380930423</v>
      </c>
      <c r="B464" s="1">
        <f t="shared" ca="1" si="44"/>
        <v>-8.1050992381391538</v>
      </c>
      <c r="C464" s="1">
        <f t="shared" ca="1" si="45"/>
        <v>0</v>
      </c>
      <c r="D464" s="1">
        <f t="shared" si="48"/>
        <v>15</v>
      </c>
      <c r="E464" s="1">
        <f t="shared" ca="1" si="46"/>
        <v>0</v>
      </c>
      <c r="F464" s="1">
        <f t="shared" ca="1" si="47"/>
        <v>0</v>
      </c>
    </row>
    <row r="465" spans="1:6">
      <c r="A465" s="1">
        <f t="shared" ca="1" si="43"/>
        <v>18.08220449487991</v>
      </c>
      <c r="B465" s="1">
        <f t="shared" ca="1" si="44"/>
        <v>6.1644089897598207</v>
      </c>
      <c r="C465" s="1">
        <f t="shared" ca="1" si="45"/>
        <v>1</v>
      </c>
      <c r="D465" s="1">
        <f t="shared" si="48"/>
        <v>15</v>
      </c>
      <c r="E465" s="1">
        <f t="shared" ca="1" si="46"/>
        <v>15</v>
      </c>
      <c r="F465" s="1">
        <f t="shared" ca="1" si="47"/>
        <v>6.1644089897598207</v>
      </c>
    </row>
    <row r="466" spans="1:6">
      <c r="A466" s="1">
        <f t="shared" ca="1" si="43"/>
        <v>15.675902829811532</v>
      </c>
      <c r="B466" s="1">
        <f t="shared" ca="1" si="44"/>
        <v>1.3518056596230643</v>
      </c>
      <c r="C466" s="1">
        <f t="shared" ca="1" si="45"/>
        <v>1</v>
      </c>
      <c r="D466" s="1">
        <f t="shared" si="48"/>
        <v>15</v>
      </c>
      <c r="E466" s="1">
        <f t="shared" ca="1" si="46"/>
        <v>15</v>
      </c>
      <c r="F466" s="1">
        <f t="shared" ca="1" si="47"/>
        <v>1.3518056596230643</v>
      </c>
    </row>
    <row r="467" spans="1:6">
      <c r="A467" s="1">
        <f t="shared" ca="1" si="43"/>
        <v>27.753041791304792</v>
      </c>
      <c r="B467" s="1">
        <f t="shared" ca="1" si="44"/>
        <v>25.506083582609584</v>
      </c>
      <c r="C467" s="1">
        <f t="shared" ca="1" si="45"/>
        <v>1</v>
      </c>
      <c r="D467" s="1">
        <f t="shared" si="48"/>
        <v>15</v>
      </c>
      <c r="E467" s="1">
        <f t="shared" ca="1" si="46"/>
        <v>15</v>
      </c>
      <c r="F467" s="1">
        <f t="shared" ca="1" si="47"/>
        <v>25.506083582609584</v>
      </c>
    </row>
    <row r="468" spans="1:6">
      <c r="A468" s="1">
        <f t="shared" ca="1" si="43"/>
        <v>27.782279508942281</v>
      </c>
      <c r="B468" s="1">
        <f t="shared" ca="1" si="44"/>
        <v>25.564559017884562</v>
      </c>
      <c r="C468" s="1">
        <f t="shared" ca="1" si="45"/>
        <v>1</v>
      </c>
      <c r="D468" s="1">
        <f t="shared" si="48"/>
        <v>15</v>
      </c>
      <c r="E468" s="1">
        <f t="shared" ca="1" si="46"/>
        <v>15</v>
      </c>
      <c r="F468" s="1">
        <f t="shared" ca="1" si="47"/>
        <v>25.564559017884562</v>
      </c>
    </row>
    <row r="469" spans="1:6">
      <c r="A469" s="1">
        <f t="shared" ca="1" si="43"/>
        <v>16.524507219265189</v>
      </c>
      <c r="B469" s="1">
        <f t="shared" ca="1" si="44"/>
        <v>3.0490144385303779</v>
      </c>
      <c r="C469" s="1">
        <f t="shared" ca="1" si="45"/>
        <v>1</v>
      </c>
      <c r="D469" s="1">
        <f t="shared" si="48"/>
        <v>15</v>
      </c>
      <c r="E469" s="1">
        <f t="shared" ca="1" si="46"/>
        <v>15</v>
      </c>
      <c r="F469" s="1">
        <f t="shared" ca="1" si="47"/>
        <v>3.0490144385303779</v>
      </c>
    </row>
    <row r="470" spans="1:6">
      <c r="A470" s="1">
        <f t="shared" ca="1" si="43"/>
        <v>28.580845517796046</v>
      </c>
      <c r="B470" s="1">
        <f t="shared" ca="1" si="44"/>
        <v>27.161691035592092</v>
      </c>
      <c r="C470" s="1">
        <f t="shared" ca="1" si="45"/>
        <v>1</v>
      </c>
      <c r="D470" s="1">
        <f t="shared" si="48"/>
        <v>15</v>
      </c>
      <c r="E470" s="1">
        <f t="shared" ca="1" si="46"/>
        <v>15</v>
      </c>
      <c r="F470" s="1">
        <f t="shared" ca="1" si="47"/>
        <v>27.161691035592092</v>
      </c>
    </row>
    <row r="471" spans="1:6">
      <c r="A471" s="1">
        <f t="shared" ca="1" si="43"/>
        <v>12.900709737124965</v>
      </c>
      <c r="B471" s="1">
        <f t="shared" ca="1" si="44"/>
        <v>-4.1985805257500708</v>
      </c>
      <c r="C471" s="1">
        <f t="shared" ca="1" si="45"/>
        <v>0</v>
      </c>
      <c r="D471" s="1">
        <f t="shared" si="48"/>
        <v>15</v>
      </c>
      <c r="E471" s="1">
        <f t="shared" ca="1" si="46"/>
        <v>0</v>
      </c>
      <c r="F471" s="1">
        <f t="shared" ca="1" si="47"/>
        <v>0</v>
      </c>
    </row>
    <row r="472" spans="1:6">
      <c r="A472" s="1">
        <f t="shared" ca="1" si="43"/>
        <v>17.882051277349458</v>
      </c>
      <c r="B472" s="1">
        <f t="shared" ca="1" si="44"/>
        <v>5.7641025546989155</v>
      </c>
      <c r="C472" s="1">
        <f t="shared" ca="1" si="45"/>
        <v>1</v>
      </c>
      <c r="D472" s="1">
        <f t="shared" si="48"/>
        <v>15</v>
      </c>
      <c r="E472" s="1">
        <f t="shared" ca="1" si="46"/>
        <v>15</v>
      </c>
      <c r="F472" s="1">
        <f t="shared" ca="1" si="47"/>
        <v>5.7641025546989155</v>
      </c>
    </row>
    <row r="473" spans="1:6">
      <c r="A473" s="1">
        <f t="shared" ca="1" si="43"/>
        <v>21.648463182845827</v>
      </c>
      <c r="B473" s="1">
        <f t="shared" ca="1" si="44"/>
        <v>13.296926365691654</v>
      </c>
      <c r="C473" s="1">
        <f t="shared" ca="1" si="45"/>
        <v>1</v>
      </c>
      <c r="D473" s="1">
        <f t="shared" si="48"/>
        <v>15</v>
      </c>
      <c r="E473" s="1">
        <f t="shared" ca="1" si="46"/>
        <v>15</v>
      </c>
      <c r="F473" s="1">
        <f t="shared" ca="1" si="47"/>
        <v>13.296926365691654</v>
      </c>
    </row>
    <row r="474" spans="1:6">
      <c r="A474" s="1">
        <f t="shared" ca="1" si="43"/>
        <v>21.05141726826772</v>
      </c>
      <c r="B474" s="1">
        <f t="shared" ca="1" si="44"/>
        <v>12.10283453653544</v>
      </c>
      <c r="C474" s="1">
        <f t="shared" ca="1" si="45"/>
        <v>1</v>
      </c>
      <c r="D474" s="1">
        <f t="shared" si="48"/>
        <v>15</v>
      </c>
      <c r="E474" s="1">
        <f t="shared" ca="1" si="46"/>
        <v>15</v>
      </c>
      <c r="F474" s="1">
        <f t="shared" ca="1" si="47"/>
        <v>12.10283453653544</v>
      </c>
    </row>
    <row r="475" spans="1:6">
      <c r="A475" s="1">
        <f t="shared" ca="1" si="43"/>
        <v>25.605434313188624</v>
      </c>
      <c r="B475" s="1">
        <f t="shared" ca="1" si="44"/>
        <v>21.210868626377248</v>
      </c>
      <c r="C475" s="1">
        <f t="shared" ca="1" si="45"/>
        <v>1</v>
      </c>
      <c r="D475" s="1">
        <f t="shared" si="48"/>
        <v>15</v>
      </c>
      <c r="E475" s="1">
        <f t="shared" ca="1" si="46"/>
        <v>15</v>
      </c>
      <c r="F475" s="1">
        <f t="shared" ca="1" si="47"/>
        <v>21.210868626377248</v>
      </c>
    </row>
    <row r="476" spans="1:6">
      <c r="A476" s="1">
        <f t="shared" ca="1" si="43"/>
        <v>21.45139303656525</v>
      </c>
      <c r="B476" s="1">
        <f t="shared" ca="1" si="44"/>
        <v>12.9027860731305</v>
      </c>
      <c r="C476" s="1">
        <f t="shared" ca="1" si="45"/>
        <v>1</v>
      </c>
      <c r="D476" s="1">
        <f t="shared" si="48"/>
        <v>15</v>
      </c>
      <c r="E476" s="1">
        <f t="shared" ca="1" si="46"/>
        <v>15</v>
      </c>
      <c r="F476" s="1">
        <f t="shared" ca="1" si="47"/>
        <v>12.9027860731305</v>
      </c>
    </row>
    <row r="477" spans="1:6">
      <c r="A477" s="1">
        <f t="shared" ca="1" si="43"/>
        <v>11.711285814223331</v>
      </c>
      <c r="B477" s="1">
        <f t="shared" ca="1" si="44"/>
        <v>-6.5774283715533386</v>
      </c>
      <c r="C477" s="1">
        <f t="shared" ca="1" si="45"/>
        <v>0</v>
      </c>
      <c r="D477" s="1">
        <f t="shared" si="48"/>
        <v>15</v>
      </c>
      <c r="E477" s="1">
        <f t="shared" ca="1" si="46"/>
        <v>0</v>
      </c>
      <c r="F477" s="1">
        <f t="shared" ca="1" si="47"/>
        <v>0</v>
      </c>
    </row>
    <row r="478" spans="1:6">
      <c r="A478" s="1">
        <f t="shared" ca="1" si="43"/>
        <v>12.06514475378253</v>
      </c>
      <c r="B478" s="1">
        <f t="shared" ca="1" si="44"/>
        <v>-5.8697104924349404</v>
      </c>
      <c r="C478" s="1">
        <f t="shared" ca="1" si="45"/>
        <v>0</v>
      </c>
      <c r="D478" s="1">
        <f t="shared" si="48"/>
        <v>15</v>
      </c>
      <c r="E478" s="1">
        <f t="shared" ca="1" si="46"/>
        <v>0</v>
      </c>
      <c r="F478" s="1">
        <f t="shared" ca="1" si="47"/>
        <v>0</v>
      </c>
    </row>
    <row r="479" spans="1:6">
      <c r="A479" s="1">
        <f t="shared" ca="1" si="43"/>
        <v>13.839620996178198</v>
      </c>
      <c r="B479" s="1">
        <f t="shared" ca="1" si="44"/>
        <v>-2.3207580076436045</v>
      </c>
      <c r="C479" s="1">
        <f t="shared" ca="1" si="45"/>
        <v>0</v>
      </c>
      <c r="D479" s="1">
        <f t="shared" si="48"/>
        <v>15</v>
      </c>
      <c r="E479" s="1">
        <f t="shared" ca="1" si="46"/>
        <v>0</v>
      </c>
      <c r="F479" s="1">
        <f t="shared" ca="1" si="47"/>
        <v>0</v>
      </c>
    </row>
    <row r="480" spans="1:6">
      <c r="A480" s="1">
        <f t="shared" ca="1" si="43"/>
        <v>16.045640373392459</v>
      </c>
      <c r="B480" s="1">
        <f t="shared" ca="1" si="44"/>
        <v>2.0912807467849177</v>
      </c>
      <c r="C480" s="1">
        <f t="shared" ca="1" si="45"/>
        <v>1</v>
      </c>
      <c r="D480" s="1">
        <f t="shared" si="48"/>
        <v>15</v>
      </c>
      <c r="E480" s="1">
        <f t="shared" ca="1" si="46"/>
        <v>15</v>
      </c>
      <c r="F480" s="1">
        <f t="shared" ca="1" si="47"/>
        <v>2.0912807467849177</v>
      </c>
    </row>
    <row r="481" spans="1:6">
      <c r="A481" s="1">
        <f t="shared" ca="1" si="43"/>
        <v>26.605735044044376</v>
      </c>
      <c r="B481" s="1">
        <f t="shared" ca="1" si="44"/>
        <v>23.211470088088753</v>
      </c>
      <c r="C481" s="1">
        <f t="shared" ca="1" si="45"/>
        <v>1</v>
      </c>
      <c r="D481" s="1">
        <f t="shared" si="48"/>
        <v>15</v>
      </c>
      <c r="E481" s="1">
        <f t="shared" ca="1" si="46"/>
        <v>15</v>
      </c>
      <c r="F481" s="1">
        <f t="shared" ca="1" si="47"/>
        <v>23.211470088088753</v>
      </c>
    </row>
    <row r="482" spans="1:6">
      <c r="A482" s="1">
        <f t="shared" ca="1" si="43"/>
        <v>25.871979745966165</v>
      </c>
      <c r="B482" s="1">
        <f t="shared" ca="1" si="44"/>
        <v>21.74395949193233</v>
      </c>
      <c r="C482" s="1">
        <f t="shared" ca="1" si="45"/>
        <v>1</v>
      </c>
      <c r="D482" s="1">
        <f t="shared" si="48"/>
        <v>15</v>
      </c>
      <c r="E482" s="1">
        <f t="shared" ca="1" si="46"/>
        <v>15</v>
      </c>
      <c r="F482" s="1">
        <f t="shared" ca="1" si="47"/>
        <v>21.74395949193233</v>
      </c>
    </row>
    <row r="483" spans="1:6">
      <c r="A483" s="1">
        <f t="shared" ca="1" si="43"/>
        <v>22.21834854706351</v>
      </c>
      <c r="B483" s="1">
        <f t="shared" ca="1" si="44"/>
        <v>14.43669709412702</v>
      </c>
      <c r="C483" s="1">
        <f t="shared" ca="1" si="45"/>
        <v>1</v>
      </c>
      <c r="D483" s="1">
        <f t="shared" si="48"/>
        <v>15</v>
      </c>
      <c r="E483" s="1">
        <f t="shared" ca="1" si="46"/>
        <v>15</v>
      </c>
      <c r="F483" s="1">
        <f t="shared" ca="1" si="47"/>
        <v>14.43669709412702</v>
      </c>
    </row>
    <row r="484" spans="1:6">
      <c r="A484" s="1">
        <f t="shared" ca="1" si="43"/>
        <v>15.903168975838092</v>
      </c>
      <c r="B484" s="1">
        <f t="shared" ca="1" si="44"/>
        <v>1.8063379516761842</v>
      </c>
      <c r="C484" s="1">
        <f t="shared" ca="1" si="45"/>
        <v>1</v>
      </c>
      <c r="D484" s="1">
        <f t="shared" si="48"/>
        <v>15</v>
      </c>
      <c r="E484" s="1">
        <f t="shared" ca="1" si="46"/>
        <v>15</v>
      </c>
      <c r="F484" s="1">
        <f t="shared" ca="1" si="47"/>
        <v>1.8063379516761842</v>
      </c>
    </row>
    <row r="485" spans="1:6">
      <c r="A485" s="1">
        <f t="shared" ca="1" si="43"/>
        <v>27.975109338550926</v>
      </c>
      <c r="B485" s="1">
        <f t="shared" ca="1" si="44"/>
        <v>25.950218677101851</v>
      </c>
      <c r="C485" s="1">
        <f t="shared" ca="1" si="45"/>
        <v>1</v>
      </c>
      <c r="D485" s="1">
        <f t="shared" si="48"/>
        <v>15</v>
      </c>
      <c r="E485" s="1">
        <f t="shared" ca="1" si="46"/>
        <v>15</v>
      </c>
      <c r="F485" s="1">
        <f t="shared" ca="1" si="47"/>
        <v>25.950218677101851</v>
      </c>
    </row>
    <row r="486" spans="1:6">
      <c r="A486" s="1">
        <f t="shared" ca="1" si="43"/>
        <v>12.942484402207093</v>
      </c>
      <c r="B486" s="1">
        <f t="shared" ca="1" si="44"/>
        <v>-4.1150311955858143</v>
      </c>
      <c r="C486" s="1">
        <f t="shared" ca="1" si="45"/>
        <v>0</v>
      </c>
      <c r="D486" s="1">
        <f t="shared" si="48"/>
        <v>15</v>
      </c>
      <c r="E486" s="1">
        <f t="shared" ca="1" si="46"/>
        <v>0</v>
      </c>
      <c r="F486" s="1">
        <f t="shared" ca="1" si="47"/>
        <v>0</v>
      </c>
    </row>
    <row r="487" spans="1:6">
      <c r="A487" s="1">
        <f t="shared" ca="1" si="43"/>
        <v>16.705703441398214</v>
      </c>
      <c r="B487" s="1">
        <f t="shared" ca="1" si="44"/>
        <v>3.4114068827964275</v>
      </c>
      <c r="C487" s="1">
        <f t="shared" ca="1" si="45"/>
        <v>1</v>
      </c>
      <c r="D487" s="1">
        <f t="shared" si="48"/>
        <v>15</v>
      </c>
      <c r="E487" s="1">
        <f t="shared" ca="1" si="46"/>
        <v>15</v>
      </c>
      <c r="F487" s="1">
        <f t="shared" ca="1" si="47"/>
        <v>3.4114068827964275</v>
      </c>
    </row>
    <row r="488" spans="1:6">
      <c r="A488" s="1">
        <f t="shared" ca="1" si="43"/>
        <v>29.03665770198436</v>
      </c>
      <c r="B488" s="1">
        <f t="shared" ca="1" si="44"/>
        <v>28.073315403968721</v>
      </c>
      <c r="C488" s="1">
        <f t="shared" ca="1" si="45"/>
        <v>1</v>
      </c>
      <c r="D488" s="1">
        <f t="shared" si="48"/>
        <v>15</v>
      </c>
      <c r="E488" s="1">
        <f t="shared" ca="1" si="46"/>
        <v>15</v>
      </c>
      <c r="F488" s="1">
        <f t="shared" ca="1" si="47"/>
        <v>28.073315403968721</v>
      </c>
    </row>
    <row r="489" spans="1:6">
      <c r="A489" s="1">
        <f t="shared" ca="1" si="43"/>
        <v>24.459691392985413</v>
      </c>
      <c r="B489" s="1">
        <f t="shared" ca="1" si="44"/>
        <v>18.919382785970825</v>
      </c>
      <c r="C489" s="1">
        <f t="shared" ca="1" si="45"/>
        <v>1</v>
      </c>
      <c r="D489" s="1">
        <f t="shared" si="48"/>
        <v>15</v>
      </c>
      <c r="E489" s="1">
        <f t="shared" ca="1" si="46"/>
        <v>15</v>
      </c>
      <c r="F489" s="1">
        <f t="shared" ca="1" si="47"/>
        <v>18.919382785970825</v>
      </c>
    </row>
    <row r="490" spans="1:6">
      <c r="A490" s="1">
        <f t="shared" ca="1" si="43"/>
        <v>20.839077166516827</v>
      </c>
      <c r="B490" s="1">
        <f t="shared" ca="1" si="44"/>
        <v>11.678154333033653</v>
      </c>
      <c r="C490" s="1">
        <f t="shared" ca="1" si="45"/>
        <v>1</v>
      </c>
      <c r="D490" s="1">
        <f t="shared" si="48"/>
        <v>15</v>
      </c>
      <c r="E490" s="1">
        <f t="shared" ca="1" si="46"/>
        <v>15</v>
      </c>
      <c r="F490" s="1">
        <f t="shared" ca="1" si="47"/>
        <v>11.678154333033653</v>
      </c>
    </row>
    <row r="491" spans="1:6">
      <c r="A491" s="1">
        <f t="shared" ca="1" si="43"/>
        <v>10.006703139375547</v>
      </c>
      <c r="B491" s="1">
        <f t="shared" ca="1" si="44"/>
        <v>-9.9865937212489051</v>
      </c>
      <c r="C491" s="1">
        <f t="shared" ca="1" si="45"/>
        <v>0</v>
      </c>
      <c r="D491" s="1">
        <f t="shared" si="48"/>
        <v>15</v>
      </c>
      <c r="E491" s="1">
        <f t="shared" ca="1" si="46"/>
        <v>0</v>
      </c>
      <c r="F491" s="1">
        <f t="shared" ca="1" si="47"/>
        <v>0</v>
      </c>
    </row>
    <row r="492" spans="1:6">
      <c r="A492" s="1">
        <f t="shared" ca="1" si="43"/>
        <v>24.107708362842704</v>
      </c>
      <c r="B492" s="1">
        <f t="shared" ca="1" si="44"/>
        <v>18.215416725685408</v>
      </c>
      <c r="C492" s="1">
        <f t="shared" ca="1" si="45"/>
        <v>1</v>
      </c>
      <c r="D492" s="1">
        <f t="shared" si="48"/>
        <v>15</v>
      </c>
      <c r="E492" s="1">
        <f t="shared" ca="1" si="46"/>
        <v>15</v>
      </c>
      <c r="F492" s="1">
        <f t="shared" ca="1" si="47"/>
        <v>18.215416725685408</v>
      </c>
    </row>
    <row r="493" spans="1:6">
      <c r="A493" s="1">
        <f t="shared" ca="1" si="43"/>
        <v>13.006535212012185</v>
      </c>
      <c r="B493" s="1">
        <f t="shared" ca="1" si="44"/>
        <v>-3.9869295759756298</v>
      </c>
      <c r="C493" s="1">
        <f t="shared" ca="1" si="45"/>
        <v>0</v>
      </c>
      <c r="D493" s="1">
        <f t="shared" si="48"/>
        <v>15</v>
      </c>
      <c r="E493" s="1">
        <f t="shared" ca="1" si="46"/>
        <v>0</v>
      </c>
      <c r="F493" s="1">
        <f t="shared" ca="1" si="47"/>
        <v>0</v>
      </c>
    </row>
    <row r="494" spans="1:6">
      <c r="A494" s="1">
        <f t="shared" ca="1" si="43"/>
        <v>10.684592488802487</v>
      </c>
      <c r="B494" s="1">
        <f t="shared" ca="1" si="44"/>
        <v>-8.6308150223950264</v>
      </c>
      <c r="C494" s="1">
        <f t="shared" ca="1" si="45"/>
        <v>0</v>
      </c>
      <c r="D494" s="1">
        <f t="shared" si="48"/>
        <v>15</v>
      </c>
      <c r="E494" s="1">
        <f t="shared" ca="1" si="46"/>
        <v>0</v>
      </c>
      <c r="F494" s="1">
        <f t="shared" ca="1" si="47"/>
        <v>0</v>
      </c>
    </row>
    <row r="495" spans="1:6">
      <c r="A495" s="1">
        <f t="shared" ca="1" si="43"/>
        <v>19.203082284372854</v>
      </c>
      <c r="B495" s="1">
        <f t="shared" ca="1" si="44"/>
        <v>8.4061645687457087</v>
      </c>
      <c r="C495" s="1">
        <f t="shared" ca="1" si="45"/>
        <v>1</v>
      </c>
      <c r="D495" s="1">
        <f t="shared" si="48"/>
        <v>15</v>
      </c>
      <c r="E495" s="1">
        <f t="shared" ca="1" si="46"/>
        <v>15</v>
      </c>
      <c r="F495" s="1">
        <f t="shared" ca="1" si="47"/>
        <v>8.4061645687457087</v>
      </c>
    </row>
    <row r="496" spans="1:6">
      <c r="A496" s="1">
        <f t="shared" ca="1" si="43"/>
        <v>18.568315244794849</v>
      </c>
      <c r="B496" s="1">
        <f t="shared" ca="1" si="44"/>
        <v>7.1366304895896988</v>
      </c>
      <c r="C496" s="1">
        <f t="shared" ca="1" si="45"/>
        <v>1</v>
      </c>
      <c r="D496" s="1">
        <f t="shared" si="48"/>
        <v>15</v>
      </c>
      <c r="E496" s="1">
        <f t="shared" ca="1" si="46"/>
        <v>15</v>
      </c>
      <c r="F496" s="1">
        <f t="shared" ca="1" si="47"/>
        <v>7.1366304895896988</v>
      </c>
    </row>
    <row r="497" spans="1:6">
      <c r="A497" s="1">
        <f t="shared" ca="1" si="43"/>
        <v>18.895818132050657</v>
      </c>
      <c r="B497" s="1">
        <f t="shared" ca="1" si="44"/>
        <v>7.7916362641013137</v>
      </c>
      <c r="C497" s="1">
        <f t="shared" ca="1" si="45"/>
        <v>1</v>
      </c>
      <c r="D497" s="1">
        <f t="shared" si="48"/>
        <v>15</v>
      </c>
      <c r="E497" s="1">
        <f t="shared" ca="1" si="46"/>
        <v>15</v>
      </c>
      <c r="F497" s="1">
        <f t="shared" ca="1" si="47"/>
        <v>7.7916362641013137</v>
      </c>
    </row>
    <row r="498" spans="1:6">
      <c r="A498" s="1">
        <f t="shared" ca="1" si="43"/>
        <v>27.1490942563453</v>
      </c>
      <c r="B498" s="1">
        <f t="shared" ca="1" si="44"/>
        <v>24.298188512690601</v>
      </c>
      <c r="C498" s="1">
        <f t="shared" ca="1" si="45"/>
        <v>1</v>
      </c>
      <c r="D498" s="1">
        <f t="shared" si="48"/>
        <v>15</v>
      </c>
      <c r="E498" s="1">
        <f t="shared" ca="1" si="46"/>
        <v>15</v>
      </c>
      <c r="F498" s="1">
        <f t="shared" ca="1" si="47"/>
        <v>24.298188512690601</v>
      </c>
    </row>
    <row r="499" spans="1:6">
      <c r="A499" s="1">
        <f t="shared" ca="1" si="43"/>
        <v>29.499485084239087</v>
      </c>
      <c r="B499" s="1">
        <f t="shared" ca="1" si="44"/>
        <v>28.998970168478174</v>
      </c>
      <c r="C499" s="1">
        <f t="shared" ca="1" si="45"/>
        <v>1</v>
      </c>
      <c r="D499" s="1">
        <f t="shared" si="48"/>
        <v>15</v>
      </c>
      <c r="E499" s="1">
        <f t="shared" ca="1" si="46"/>
        <v>15</v>
      </c>
      <c r="F499" s="1">
        <f t="shared" ca="1" si="47"/>
        <v>28.998970168478174</v>
      </c>
    </row>
    <row r="500" spans="1:6">
      <c r="A500" s="1">
        <f t="shared" ca="1" si="43"/>
        <v>22.838245691314462</v>
      </c>
      <c r="B500" s="1">
        <f t="shared" ca="1" si="44"/>
        <v>15.676491382628924</v>
      </c>
      <c r="C500" s="1">
        <f t="shared" ca="1" si="45"/>
        <v>1</v>
      </c>
      <c r="D500" s="1">
        <f t="shared" si="48"/>
        <v>15</v>
      </c>
      <c r="E500" s="1">
        <f t="shared" ca="1" si="46"/>
        <v>15</v>
      </c>
      <c r="F500" s="1">
        <f t="shared" ca="1" si="47"/>
        <v>15.676491382628924</v>
      </c>
    </row>
    <row r="501" spans="1:6">
      <c r="A501" s="1">
        <f t="shared" ca="1" si="43"/>
        <v>15.56119816817592</v>
      </c>
      <c r="B501" s="1">
        <f t="shared" ca="1" si="44"/>
        <v>1.1223963363518408</v>
      </c>
      <c r="C501" s="1">
        <f t="shared" ca="1" si="45"/>
        <v>1</v>
      </c>
      <c r="D501" s="1">
        <f t="shared" si="48"/>
        <v>15</v>
      </c>
      <c r="E501" s="1">
        <f t="shared" ca="1" si="46"/>
        <v>15</v>
      </c>
      <c r="F501" s="1">
        <f t="shared" ca="1" si="47"/>
        <v>1.1223963363518408</v>
      </c>
    </row>
    <row r="502" spans="1:6">
      <c r="A502" s="1">
        <f t="shared" ca="1" si="43"/>
        <v>21.150532915200891</v>
      </c>
      <c r="B502" s="1">
        <f t="shared" ca="1" si="44"/>
        <v>12.301065830401782</v>
      </c>
      <c r="C502" s="1">
        <f t="shared" ca="1" si="45"/>
        <v>1</v>
      </c>
      <c r="D502" s="1">
        <f t="shared" si="48"/>
        <v>15</v>
      </c>
      <c r="E502" s="1">
        <f t="shared" ca="1" si="46"/>
        <v>15</v>
      </c>
      <c r="F502" s="1">
        <f t="shared" ca="1" si="47"/>
        <v>12.301065830401782</v>
      </c>
    </row>
    <row r="503" spans="1:6">
      <c r="A503" s="1">
        <f t="shared" ca="1" si="43"/>
        <v>28.704388976851519</v>
      </c>
      <c r="B503" s="1">
        <f t="shared" ca="1" si="44"/>
        <v>27.408777953703037</v>
      </c>
      <c r="C503" s="1">
        <f t="shared" ca="1" si="45"/>
        <v>1</v>
      </c>
      <c r="D503" s="1">
        <f t="shared" si="48"/>
        <v>15</v>
      </c>
      <c r="E503" s="1">
        <f t="shared" ca="1" si="46"/>
        <v>15</v>
      </c>
      <c r="F503" s="1">
        <f t="shared" ca="1" si="47"/>
        <v>27.408777953703037</v>
      </c>
    </row>
    <row r="504" spans="1:6">
      <c r="A504" s="1">
        <f t="shared" ca="1" si="43"/>
        <v>21.16873059575553</v>
      </c>
      <c r="B504" s="1">
        <f t="shared" ca="1" si="44"/>
        <v>12.337461191511061</v>
      </c>
      <c r="C504" s="1">
        <f t="shared" ca="1" si="45"/>
        <v>1</v>
      </c>
      <c r="D504" s="1">
        <f t="shared" si="48"/>
        <v>15</v>
      </c>
      <c r="E504" s="1">
        <f t="shared" ca="1" si="46"/>
        <v>15</v>
      </c>
      <c r="F504" s="1">
        <f t="shared" ca="1" si="47"/>
        <v>12.337461191511061</v>
      </c>
    </row>
    <row r="505" spans="1:6">
      <c r="A505" s="1">
        <f t="shared" ca="1" si="43"/>
        <v>12.625077565556177</v>
      </c>
      <c r="B505" s="1">
        <f t="shared" ca="1" si="44"/>
        <v>-4.7498448688876458</v>
      </c>
      <c r="C505" s="1">
        <f t="shared" ca="1" si="45"/>
        <v>0</v>
      </c>
      <c r="D505" s="1">
        <f t="shared" si="48"/>
        <v>15</v>
      </c>
      <c r="E505" s="1">
        <f t="shared" ca="1" si="46"/>
        <v>0</v>
      </c>
      <c r="F505" s="1">
        <f t="shared" ca="1" si="47"/>
        <v>0</v>
      </c>
    </row>
    <row r="506" spans="1:6">
      <c r="A506" s="1">
        <f t="shared" ca="1" si="43"/>
        <v>23.571791787187667</v>
      </c>
      <c r="B506" s="1">
        <f t="shared" ca="1" si="44"/>
        <v>17.143583574375334</v>
      </c>
      <c r="C506" s="1">
        <f t="shared" ca="1" si="45"/>
        <v>1</v>
      </c>
      <c r="D506" s="1">
        <f t="shared" si="48"/>
        <v>15</v>
      </c>
      <c r="E506" s="1">
        <f t="shared" ca="1" si="46"/>
        <v>15</v>
      </c>
      <c r="F506" s="1">
        <f t="shared" ca="1" si="47"/>
        <v>17.143583574375334</v>
      </c>
    </row>
    <row r="507" spans="1:6">
      <c r="A507" s="1">
        <f t="shared" ca="1" si="43"/>
        <v>24.905406134311015</v>
      </c>
      <c r="B507" s="1">
        <f t="shared" ca="1" si="44"/>
        <v>19.81081226862203</v>
      </c>
      <c r="C507" s="1">
        <f t="shared" ca="1" si="45"/>
        <v>1</v>
      </c>
      <c r="D507" s="1">
        <f t="shared" si="48"/>
        <v>15</v>
      </c>
      <c r="E507" s="1">
        <f t="shared" ca="1" si="46"/>
        <v>15</v>
      </c>
      <c r="F507" s="1">
        <f t="shared" ca="1" si="47"/>
        <v>19.81081226862203</v>
      </c>
    </row>
    <row r="508" spans="1:6">
      <c r="A508" s="1">
        <f t="shared" ca="1" si="43"/>
        <v>21.140082015731707</v>
      </c>
      <c r="B508" s="1">
        <f t="shared" ca="1" si="44"/>
        <v>12.280164031463414</v>
      </c>
      <c r="C508" s="1">
        <f t="shared" ca="1" si="45"/>
        <v>1</v>
      </c>
      <c r="D508" s="1">
        <f t="shared" si="48"/>
        <v>15</v>
      </c>
      <c r="E508" s="1">
        <f t="shared" ca="1" si="46"/>
        <v>15</v>
      </c>
      <c r="F508" s="1">
        <f t="shared" ca="1" si="47"/>
        <v>12.280164031463414</v>
      </c>
    </row>
    <row r="509" spans="1:6">
      <c r="A509" s="1">
        <f t="shared" ca="1" si="43"/>
        <v>11.968776311100086</v>
      </c>
      <c r="B509" s="1">
        <f t="shared" ca="1" si="44"/>
        <v>-6.0624473777998276</v>
      </c>
      <c r="C509" s="1">
        <f t="shared" ca="1" si="45"/>
        <v>0</v>
      </c>
      <c r="D509" s="1">
        <f t="shared" si="48"/>
        <v>15</v>
      </c>
      <c r="E509" s="1">
        <f t="shared" ca="1" si="46"/>
        <v>0</v>
      </c>
      <c r="F509" s="1">
        <f t="shared" ca="1" si="47"/>
        <v>0</v>
      </c>
    </row>
    <row r="510" spans="1:6">
      <c r="A510" s="1">
        <f t="shared" ca="1" si="43"/>
        <v>14.295886610856449</v>
      </c>
      <c r="B510" s="1">
        <f t="shared" ca="1" si="44"/>
        <v>-1.4082267782871014</v>
      </c>
      <c r="C510" s="1">
        <f t="shared" ca="1" si="45"/>
        <v>0</v>
      </c>
      <c r="D510" s="1">
        <f t="shared" si="48"/>
        <v>15</v>
      </c>
      <c r="E510" s="1">
        <f t="shared" ca="1" si="46"/>
        <v>0</v>
      </c>
      <c r="F510" s="1">
        <f t="shared" ca="1" si="47"/>
        <v>0</v>
      </c>
    </row>
    <row r="511" spans="1:6">
      <c r="A511" s="1">
        <f t="shared" ca="1" si="43"/>
        <v>27.006148564909328</v>
      </c>
      <c r="B511" s="1">
        <f t="shared" ca="1" si="44"/>
        <v>24.012297129818656</v>
      </c>
      <c r="C511" s="1">
        <f t="shared" ca="1" si="45"/>
        <v>1</v>
      </c>
      <c r="D511" s="1">
        <f t="shared" si="48"/>
        <v>15</v>
      </c>
      <c r="E511" s="1">
        <f t="shared" ca="1" si="46"/>
        <v>15</v>
      </c>
      <c r="F511" s="1">
        <f t="shared" ca="1" si="47"/>
        <v>24.012297129818656</v>
      </c>
    </row>
    <row r="512" spans="1:6">
      <c r="A512" s="1">
        <f t="shared" ca="1" si="43"/>
        <v>14.468794455481511</v>
      </c>
      <c r="B512" s="1">
        <f t="shared" ca="1" si="44"/>
        <v>-1.0624110890369778</v>
      </c>
      <c r="C512" s="1">
        <f t="shared" ca="1" si="45"/>
        <v>0</v>
      </c>
      <c r="D512" s="1">
        <f t="shared" si="48"/>
        <v>15</v>
      </c>
      <c r="E512" s="1">
        <f t="shared" ca="1" si="46"/>
        <v>0</v>
      </c>
      <c r="F512" s="1">
        <f t="shared" ca="1" si="47"/>
        <v>0</v>
      </c>
    </row>
    <row r="513" spans="1:6">
      <c r="A513" s="1">
        <f t="shared" ca="1" si="43"/>
        <v>25.186983695411975</v>
      </c>
      <c r="B513" s="1">
        <f t="shared" ca="1" si="44"/>
        <v>20.37396739082395</v>
      </c>
      <c r="C513" s="1">
        <f t="shared" ca="1" si="45"/>
        <v>1</v>
      </c>
      <c r="D513" s="1">
        <f t="shared" si="48"/>
        <v>15</v>
      </c>
      <c r="E513" s="1">
        <f t="shared" ca="1" si="46"/>
        <v>15</v>
      </c>
      <c r="F513" s="1">
        <f t="shared" ca="1" si="47"/>
        <v>20.37396739082395</v>
      </c>
    </row>
    <row r="514" spans="1:6">
      <c r="A514" s="1">
        <f t="shared" ca="1" si="43"/>
        <v>12.785875973075555</v>
      </c>
      <c r="B514" s="1">
        <f t="shared" ca="1" si="44"/>
        <v>-4.4282480538488898</v>
      </c>
      <c r="C514" s="1">
        <f t="shared" ca="1" si="45"/>
        <v>0</v>
      </c>
      <c r="D514" s="1">
        <f t="shared" si="48"/>
        <v>15</v>
      </c>
      <c r="E514" s="1">
        <f t="shared" ca="1" si="46"/>
        <v>0</v>
      </c>
      <c r="F514" s="1">
        <f t="shared" ca="1" si="47"/>
        <v>0</v>
      </c>
    </row>
    <row r="515" spans="1:6">
      <c r="A515" s="1">
        <f t="shared" ref="A515:A578" ca="1" si="49">RAND()*20+10</f>
        <v>21.313776352042026</v>
      </c>
      <c r="B515" s="1">
        <f t="shared" ref="B515:B578" ca="1" si="50">A515*2-30</f>
        <v>12.627552704084053</v>
      </c>
      <c r="C515" s="1">
        <f t="shared" ref="C515:C578" ca="1" si="51">IF(A515&gt;D515,1,0)</f>
        <v>1</v>
      </c>
      <c r="D515" s="1">
        <f t="shared" si="48"/>
        <v>15</v>
      </c>
      <c r="E515" s="1">
        <f t="shared" ref="E515:E578" ca="1" si="52">C515*D515</f>
        <v>15</v>
      </c>
      <c r="F515" s="1">
        <f t="shared" ref="F515:F578" ca="1" si="53">B515*C515</f>
        <v>12.627552704084053</v>
      </c>
    </row>
    <row r="516" spans="1:6">
      <c r="A516" s="1">
        <f t="shared" ca="1" si="49"/>
        <v>13.857700663331606</v>
      </c>
      <c r="B516" s="1">
        <f t="shared" ca="1" si="50"/>
        <v>-2.284598673336788</v>
      </c>
      <c r="C516" s="1">
        <f t="shared" ca="1" si="51"/>
        <v>0</v>
      </c>
      <c r="D516" s="1">
        <f t="shared" ref="D516:D579" si="54">D515</f>
        <v>15</v>
      </c>
      <c r="E516" s="1">
        <f t="shared" ca="1" si="52"/>
        <v>0</v>
      </c>
      <c r="F516" s="1">
        <f t="shared" ca="1" si="53"/>
        <v>0</v>
      </c>
    </row>
    <row r="517" spans="1:6">
      <c r="A517" s="1">
        <f t="shared" ca="1" si="49"/>
        <v>28.041500742796799</v>
      </c>
      <c r="B517" s="1">
        <f t="shared" ca="1" si="50"/>
        <v>26.083001485593599</v>
      </c>
      <c r="C517" s="1">
        <f t="shared" ca="1" si="51"/>
        <v>1</v>
      </c>
      <c r="D517" s="1">
        <f t="shared" si="54"/>
        <v>15</v>
      </c>
      <c r="E517" s="1">
        <f t="shared" ca="1" si="52"/>
        <v>15</v>
      </c>
      <c r="F517" s="1">
        <f t="shared" ca="1" si="53"/>
        <v>26.083001485593599</v>
      </c>
    </row>
    <row r="518" spans="1:6">
      <c r="A518" s="1">
        <f t="shared" ca="1" si="49"/>
        <v>29.998252466920981</v>
      </c>
      <c r="B518" s="1">
        <f t="shared" ca="1" si="50"/>
        <v>29.996504933841962</v>
      </c>
      <c r="C518" s="1">
        <f t="shared" ca="1" si="51"/>
        <v>1</v>
      </c>
      <c r="D518" s="1">
        <f t="shared" si="54"/>
        <v>15</v>
      </c>
      <c r="E518" s="1">
        <f t="shared" ca="1" si="52"/>
        <v>15</v>
      </c>
      <c r="F518" s="1">
        <f t="shared" ca="1" si="53"/>
        <v>29.996504933841962</v>
      </c>
    </row>
    <row r="519" spans="1:6">
      <c r="A519" s="1">
        <f t="shared" ca="1" si="49"/>
        <v>29.853663064661408</v>
      </c>
      <c r="B519" s="1">
        <f t="shared" ca="1" si="50"/>
        <v>29.707326129322816</v>
      </c>
      <c r="C519" s="1">
        <f t="shared" ca="1" si="51"/>
        <v>1</v>
      </c>
      <c r="D519" s="1">
        <f t="shared" si="54"/>
        <v>15</v>
      </c>
      <c r="E519" s="1">
        <f t="shared" ca="1" si="52"/>
        <v>15</v>
      </c>
      <c r="F519" s="1">
        <f t="shared" ca="1" si="53"/>
        <v>29.707326129322816</v>
      </c>
    </row>
    <row r="520" spans="1:6">
      <c r="A520" s="1">
        <f t="shared" ca="1" si="49"/>
        <v>12.252661102719589</v>
      </c>
      <c r="B520" s="1">
        <f t="shared" ca="1" si="50"/>
        <v>-5.4946777945608218</v>
      </c>
      <c r="C520" s="1">
        <f t="shared" ca="1" si="51"/>
        <v>0</v>
      </c>
      <c r="D520" s="1">
        <f t="shared" si="54"/>
        <v>15</v>
      </c>
      <c r="E520" s="1">
        <f t="shared" ca="1" si="52"/>
        <v>0</v>
      </c>
      <c r="F520" s="1">
        <f t="shared" ca="1" si="53"/>
        <v>0</v>
      </c>
    </row>
    <row r="521" spans="1:6">
      <c r="A521" s="1">
        <f t="shared" ca="1" si="49"/>
        <v>11.114334072950625</v>
      </c>
      <c r="B521" s="1">
        <f t="shared" ca="1" si="50"/>
        <v>-7.7713318540987508</v>
      </c>
      <c r="C521" s="1">
        <f t="shared" ca="1" si="51"/>
        <v>0</v>
      </c>
      <c r="D521" s="1">
        <f t="shared" si="54"/>
        <v>15</v>
      </c>
      <c r="E521" s="1">
        <f t="shared" ca="1" si="52"/>
        <v>0</v>
      </c>
      <c r="F521" s="1">
        <f t="shared" ca="1" si="53"/>
        <v>0</v>
      </c>
    </row>
    <row r="522" spans="1:6">
      <c r="A522" s="1">
        <f t="shared" ca="1" si="49"/>
        <v>23.506403527125023</v>
      </c>
      <c r="B522" s="1">
        <f t="shared" ca="1" si="50"/>
        <v>17.012807054250047</v>
      </c>
      <c r="C522" s="1">
        <f t="shared" ca="1" si="51"/>
        <v>1</v>
      </c>
      <c r="D522" s="1">
        <f t="shared" si="54"/>
        <v>15</v>
      </c>
      <c r="E522" s="1">
        <f t="shared" ca="1" si="52"/>
        <v>15</v>
      </c>
      <c r="F522" s="1">
        <f t="shared" ca="1" si="53"/>
        <v>17.012807054250047</v>
      </c>
    </row>
    <row r="523" spans="1:6">
      <c r="A523" s="1">
        <f t="shared" ca="1" si="49"/>
        <v>27.652177157970705</v>
      </c>
      <c r="B523" s="1">
        <f t="shared" ca="1" si="50"/>
        <v>25.30435431594141</v>
      </c>
      <c r="C523" s="1">
        <f t="shared" ca="1" si="51"/>
        <v>1</v>
      </c>
      <c r="D523" s="1">
        <f t="shared" si="54"/>
        <v>15</v>
      </c>
      <c r="E523" s="1">
        <f t="shared" ca="1" si="52"/>
        <v>15</v>
      </c>
      <c r="F523" s="1">
        <f t="shared" ca="1" si="53"/>
        <v>25.30435431594141</v>
      </c>
    </row>
    <row r="524" spans="1:6">
      <c r="A524" s="1">
        <f t="shared" ca="1" si="49"/>
        <v>25.460245538111273</v>
      </c>
      <c r="B524" s="1">
        <f t="shared" ca="1" si="50"/>
        <v>20.920491076222547</v>
      </c>
      <c r="C524" s="1">
        <f t="shared" ca="1" si="51"/>
        <v>1</v>
      </c>
      <c r="D524" s="1">
        <f t="shared" si="54"/>
        <v>15</v>
      </c>
      <c r="E524" s="1">
        <f t="shared" ca="1" si="52"/>
        <v>15</v>
      </c>
      <c r="F524" s="1">
        <f t="shared" ca="1" si="53"/>
        <v>20.920491076222547</v>
      </c>
    </row>
    <row r="525" spans="1:6">
      <c r="A525" s="1">
        <f t="shared" ca="1" si="49"/>
        <v>16.622906912121159</v>
      </c>
      <c r="B525" s="1">
        <f t="shared" ca="1" si="50"/>
        <v>3.2458138242423189</v>
      </c>
      <c r="C525" s="1">
        <f t="shared" ca="1" si="51"/>
        <v>1</v>
      </c>
      <c r="D525" s="1">
        <f t="shared" si="54"/>
        <v>15</v>
      </c>
      <c r="E525" s="1">
        <f t="shared" ca="1" si="52"/>
        <v>15</v>
      </c>
      <c r="F525" s="1">
        <f t="shared" ca="1" si="53"/>
        <v>3.2458138242423189</v>
      </c>
    </row>
    <row r="526" spans="1:6">
      <c r="A526" s="1">
        <f t="shared" ca="1" si="49"/>
        <v>26.012507442759343</v>
      </c>
      <c r="B526" s="1">
        <f t="shared" ca="1" si="50"/>
        <v>22.025014885518686</v>
      </c>
      <c r="C526" s="1">
        <f t="shared" ca="1" si="51"/>
        <v>1</v>
      </c>
      <c r="D526" s="1">
        <f t="shared" si="54"/>
        <v>15</v>
      </c>
      <c r="E526" s="1">
        <f t="shared" ca="1" si="52"/>
        <v>15</v>
      </c>
      <c r="F526" s="1">
        <f t="shared" ca="1" si="53"/>
        <v>22.025014885518686</v>
      </c>
    </row>
    <row r="527" spans="1:6">
      <c r="A527" s="1">
        <f t="shared" ca="1" si="49"/>
        <v>29.97019678095247</v>
      </c>
      <c r="B527" s="1">
        <f t="shared" ca="1" si="50"/>
        <v>29.940393561904941</v>
      </c>
      <c r="C527" s="1">
        <f t="shared" ca="1" si="51"/>
        <v>1</v>
      </c>
      <c r="D527" s="1">
        <f t="shared" si="54"/>
        <v>15</v>
      </c>
      <c r="E527" s="1">
        <f t="shared" ca="1" si="52"/>
        <v>15</v>
      </c>
      <c r="F527" s="1">
        <f t="shared" ca="1" si="53"/>
        <v>29.940393561904941</v>
      </c>
    </row>
    <row r="528" spans="1:6">
      <c r="A528" s="1">
        <f t="shared" ca="1" si="49"/>
        <v>25.82053169763897</v>
      </c>
      <c r="B528" s="1">
        <f t="shared" ca="1" si="50"/>
        <v>21.641063395277939</v>
      </c>
      <c r="C528" s="1">
        <f t="shared" ca="1" si="51"/>
        <v>1</v>
      </c>
      <c r="D528" s="1">
        <f t="shared" si="54"/>
        <v>15</v>
      </c>
      <c r="E528" s="1">
        <f t="shared" ca="1" si="52"/>
        <v>15</v>
      </c>
      <c r="F528" s="1">
        <f t="shared" ca="1" si="53"/>
        <v>21.641063395277939</v>
      </c>
    </row>
    <row r="529" spans="1:6">
      <c r="A529" s="1">
        <f t="shared" ca="1" si="49"/>
        <v>26.025275406619762</v>
      </c>
      <c r="B529" s="1">
        <f t="shared" ca="1" si="50"/>
        <v>22.050550813239525</v>
      </c>
      <c r="C529" s="1">
        <f t="shared" ca="1" si="51"/>
        <v>1</v>
      </c>
      <c r="D529" s="1">
        <f t="shared" si="54"/>
        <v>15</v>
      </c>
      <c r="E529" s="1">
        <f t="shared" ca="1" si="52"/>
        <v>15</v>
      </c>
      <c r="F529" s="1">
        <f t="shared" ca="1" si="53"/>
        <v>22.050550813239525</v>
      </c>
    </row>
    <row r="530" spans="1:6">
      <c r="A530" s="1">
        <f t="shared" ca="1" si="49"/>
        <v>14.679324956099569</v>
      </c>
      <c r="B530" s="1">
        <f t="shared" ca="1" si="50"/>
        <v>-0.64135008780086267</v>
      </c>
      <c r="C530" s="1">
        <f t="shared" ca="1" si="51"/>
        <v>0</v>
      </c>
      <c r="D530" s="1">
        <f t="shared" si="54"/>
        <v>15</v>
      </c>
      <c r="E530" s="1">
        <f t="shared" ca="1" si="52"/>
        <v>0</v>
      </c>
      <c r="F530" s="1">
        <f t="shared" ca="1" si="53"/>
        <v>0</v>
      </c>
    </row>
    <row r="531" spans="1:6">
      <c r="A531" s="1">
        <f t="shared" ca="1" si="49"/>
        <v>19.547836925209921</v>
      </c>
      <c r="B531" s="1">
        <f t="shared" ca="1" si="50"/>
        <v>9.0956738504198427</v>
      </c>
      <c r="C531" s="1">
        <f t="shared" ca="1" si="51"/>
        <v>1</v>
      </c>
      <c r="D531" s="1">
        <f t="shared" si="54"/>
        <v>15</v>
      </c>
      <c r="E531" s="1">
        <f t="shared" ca="1" si="52"/>
        <v>15</v>
      </c>
      <c r="F531" s="1">
        <f t="shared" ca="1" si="53"/>
        <v>9.0956738504198427</v>
      </c>
    </row>
    <row r="532" spans="1:6">
      <c r="A532" s="1">
        <f t="shared" ca="1" si="49"/>
        <v>27.140677327736302</v>
      </c>
      <c r="B532" s="1">
        <f t="shared" ca="1" si="50"/>
        <v>24.281354655472605</v>
      </c>
      <c r="C532" s="1">
        <f t="shared" ca="1" si="51"/>
        <v>1</v>
      </c>
      <c r="D532" s="1">
        <f t="shared" si="54"/>
        <v>15</v>
      </c>
      <c r="E532" s="1">
        <f t="shared" ca="1" si="52"/>
        <v>15</v>
      </c>
      <c r="F532" s="1">
        <f t="shared" ca="1" si="53"/>
        <v>24.281354655472605</v>
      </c>
    </row>
    <row r="533" spans="1:6">
      <c r="A533" s="1">
        <f t="shared" ca="1" si="49"/>
        <v>16.486110557390337</v>
      </c>
      <c r="B533" s="1">
        <f t="shared" ca="1" si="50"/>
        <v>2.9722211147806732</v>
      </c>
      <c r="C533" s="1">
        <f t="shared" ca="1" si="51"/>
        <v>1</v>
      </c>
      <c r="D533" s="1">
        <f t="shared" si="54"/>
        <v>15</v>
      </c>
      <c r="E533" s="1">
        <f t="shared" ca="1" si="52"/>
        <v>15</v>
      </c>
      <c r="F533" s="1">
        <f t="shared" ca="1" si="53"/>
        <v>2.9722211147806732</v>
      </c>
    </row>
    <row r="534" spans="1:6">
      <c r="A534" s="1">
        <f t="shared" ca="1" si="49"/>
        <v>21.939014744498351</v>
      </c>
      <c r="B534" s="1">
        <f t="shared" ca="1" si="50"/>
        <v>13.878029488996702</v>
      </c>
      <c r="C534" s="1">
        <f t="shared" ca="1" si="51"/>
        <v>1</v>
      </c>
      <c r="D534" s="1">
        <f t="shared" si="54"/>
        <v>15</v>
      </c>
      <c r="E534" s="1">
        <f t="shared" ca="1" si="52"/>
        <v>15</v>
      </c>
      <c r="F534" s="1">
        <f t="shared" ca="1" si="53"/>
        <v>13.878029488996702</v>
      </c>
    </row>
    <row r="535" spans="1:6">
      <c r="A535" s="1">
        <f t="shared" ca="1" si="49"/>
        <v>13.463834417327085</v>
      </c>
      <c r="B535" s="1">
        <f t="shared" ca="1" si="50"/>
        <v>-3.0723311653458296</v>
      </c>
      <c r="C535" s="1">
        <f t="shared" ca="1" si="51"/>
        <v>0</v>
      </c>
      <c r="D535" s="1">
        <f t="shared" si="54"/>
        <v>15</v>
      </c>
      <c r="E535" s="1">
        <f t="shared" ca="1" si="52"/>
        <v>0</v>
      </c>
      <c r="F535" s="1">
        <f t="shared" ca="1" si="53"/>
        <v>0</v>
      </c>
    </row>
    <row r="536" spans="1:6">
      <c r="A536" s="1">
        <f t="shared" ca="1" si="49"/>
        <v>24.173815099943678</v>
      </c>
      <c r="B536" s="1">
        <f t="shared" ca="1" si="50"/>
        <v>18.347630199887355</v>
      </c>
      <c r="C536" s="1">
        <f t="shared" ca="1" si="51"/>
        <v>1</v>
      </c>
      <c r="D536" s="1">
        <f t="shared" si="54"/>
        <v>15</v>
      </c>
      <c r="E536" s="1">
        <f t="shared" ca="1" si="52"/>
        <v>15</v>
      </c>
      <c r="F536" s="1">
        <f t="shared" ca="1" si="53"/>
        <v>18.347630199887355</v>
      </c>
    </row>
    <row r="537" spans="1:6">
      <c r="A537" s="1">
        <f t="shared" ca="1" si="49"/>
        <v>28.91431463293576</v>
      </c>
      <c r="B537" s="1">
        <f t="shared" ca="1" si="50"/>
        <v>27.82862926587152</v>
      </c>
      <c r="C537" s="1">
        <f t="shared" ca="1" si="51"/>
        <v>1</v>
      </c>
      <c r="D537" s="1">
        <f t="shared" si="54"/>
        <v>15</v>
      </c>
      <c r="E537" s="1">
        <f t="shared" ca="1" si="52"/>
        <v>15</v>
      </c>
      <c r="F537" s="1">
        <f t="shared" ca="1" si="53"/>
        <v>27.82862926587152</v>
      </c>
    </row>
    <row r="538" spans="1:6">
      <c r="A538" s="1">
        <f t="shared" ca="1" si="49"/>
        <v>23.066028472088398</v>
      </c>
      <c r="B538" s="1">
        <f t="shared" ca="1" si="50"/>
        <v>16.132056944176796</v>
      </c>
      <c r="C538" s="1">
        <f t="shared" ca="1" si="51"/>
        <v>1</v>
      </c>
      <c r="D538" s="1">
        <f t="shared" si="54"/>
        <v>15</v>
      </c>
      <c r="E538" s="1">
        <f t="shared" ca="1" si="52"/>
        <v>15</v>
      </c>
      <c r="F538" s="1">
        <f t="shared" ca="1" si="53"/>
        <v>16.132056944176796</v>
      </c>
    </row>
    <row r="539" spans="1:6">
      <c r="A539" s="1">
        <f t="shared" ca="1" si="49"/>
        <v>28.820552864040771</v>
      </c>
      <c r="B539" s="1">
        <f t="shared" ca="1" si="50"/>
        <v>27.641105728081541</v>
      </c>
      <c r="C539" s="1">
        <f t="shared" ca="1" si="51"/>
        <v>1</v>
      </c>
      <c r="D539" s="1">
        <f t="shared" si="54"/>
        <v>15</v>
      </c>
      <c r="E539" s="1">
        <f t="shared" ca="1" si="52"/>
        <v>15</v>
      </c>
      <c r="F539" s="1">
        <f t="shared" ca="1" si="53"/>
        <v>27.641105728081541</v>
      </c>
    </row>
    <row r="540" spans="1:6">
      <c r="A540" s="1">
        <f t="shared" ca="1" si="49"/>
        <v>29.756476435588674</v>
      </c>
      <c r="B540" s="1">
        <f t="shared" ca="1" si="50"/>
        <v>29.512952871177347</v>
      </c>
      <c r="C540" s="1">
        <f t="shared" ca="1" si="51"/>
        <v>1</v>
      </c>
      <c r="D540" s="1">
        <f t="shared" si="54"/>
        <v>15</v>
      </c>
      <c r="E540" s="1">
        <f t="shared" ca="1" si="52"/>
        <v>15</v>
      </c>
      <c r="F540" s="1">
        <f t="shared" ca="1" si="53"/>
        <v>29.512952871177347</v>
      </c>
    </row>
    <row r="541" spans="1:6">
      <c r="A541" s="1">
        <f t="shared" ca="1" si="49"/>
        <v>10.907141560161083</v>
      </c>
      <c r="B541" s="1">
        <f t="shared" ca="1" si="50"/>
        <v>-8.1857168796778339</v>
      </c>
      <c r="C541" s="1">
        <f t="shared" ca="1" si="51"/>
        <v>0</v>
      </c>
      <c r="D541" s="1">
        <f t="shared" si="54"/>
        <v>15</v>
      </c>
      <c r="E541" s="1">
        <f t="shared" ca="1" si="52"/>
        <v>0</v>
      </c>
      <c r="F541" s="1">
        <f t="shared" ca="1" si="53"/>
        <v>0</v>
      </c>
    </row>
    <row r="542" spans="1:6">
      <c r="A542" s="1">
        <f t="shared" ca="1" si="49"/>
        <v>21.058408908789275</v>
      </c>
      <c r="B542" s="1">
        <f t="shared" ca="1" si="50"/>
        <v>12.11681781757855</v>
      </c>
      <c r="C542" s="1">
        <f t="shared" ca="1" si="51"/>
        <v>1</v>
      </c>
      <c r="D542" s="1">
        <f t="shared" si="54"/>
        <v>15</v>
      </c>
      <c r="E542" s="1">
        <f t="shared" ca="1" si="52"/>
        <v>15</v>
      </c>
      <c r="F542" s="1">
        <f t="shared" ca="1" si="53"/>
        <v>12.11681781757855</v>
      </c>
    </row>
    <row r="543" spans="1:6">
      <c r="A543" s="1">
        <f t="shared" ca="1" si="49"/>
        <v>18.760170052747256</v>
      </c>
      <c r="B543" s="1">
        <f t="shared" ca="1" si="50"/>
        <v>7.5203401054945118</v>
      </c>
      <c r="C543" s="1">
        <f t="shared" ca="1" si="51"/>
        <v>1</v>
      </c>
      <c r="D543" s="1">
        <f t="shared" si="54"/>
        <v>15</v>
      </c>
      <c r="E543" s="1">
        <f t="shared" ca="1" si="52"/>
        <v>15</v>
      </c>
      <c r="F543" s="1">
        <f t="shared" ca="1" si="53"/>
        <v>7.5203401054945118</v>
      </c>
    </row>
    <row r="544" spans="1:6">
      <c r="A544" s="1">
        <f t="shared" ca="1" si="49"/>
        <v>15.023667211705959</v>
      </c>
      <c r="B544" s="1">
        <f t="shared" ca="1" si="50"/>
        <v>4.7334423411918181E-2</v>
      </c>
      <c r="C544" s="1">
        <f t="shared" ca="1" si="51"/>
        <v>1</v>
      </c>
      <c r="D544" s="1">
        <f t="shared" si="54"/>
        <v>15</v>
      </c>
      <c r="E544" s="1">
        <f t="shared" ca="1" si="52"/>
        <v>15</v>
      </c>
      <c r="F544" s="1">
        <f t="shared" ca="1" si="53"/>
        <v>4.7334423411918181E-2</v>
      </c>
    </row>
    <row r="545" spans="1:6">
      <c r="A545" s="1">
        <f t="shared" ca="1" si="49"/>
        <v>21.325580517042816</v>
      </c>
      <c r="B545" s="1">
        <f t="shared" ca="1" si="50"/>
        <v>12.651161034085632</v>
      </c>
      <c r="C545" s="1">
        <f t="shared" ca="1" si="51"/>
        <v>1</v>
      </c>
      <c r="D545" s="1">
        <f t="shared" si="54"/>
        <v>15</v>
      </c>
      <c r="E545" s="1">
        <f t="shared" ca="1" si="52"/>
        <v>15</v>
      </c>
      <c r="F545" s="1">
        <f t="shared" ca="1" si="53"/>
        <v>12.651161034085632</v>
      </c>
    </row>
    <row r="546" spans="1:6">
      <c r="A546" s="1">
        <f t="shared" ca="1" si="49"/>
        <v>18.485549118667635</v>
      </c>
      <c r="B546" s="1">
        <f t="shared" ca="1" si="50"/>
        <v>6.9710982373352692</v>
      </c>
      <c r="C546" s="1">
        <f t="shared" ca="1" si="51"/>
        <v>1</v>
      </c>
      <c r="D546" s="1">
        <f t="shared" si="54"/>
        <v>15</v>
      </c>
      <c r="E546" s="1">
        <f t="shared" ca="1" si="52"/>
        <v>15</v>
      </c>
      <c r="F546" s="1">
        <f t="shared" ca="1" si="53"/>
        <v>6.9710982373352692</v>
      </c>
    </row>
    <row r="547" spans="1:6">
      <c r="A547" s="1">
        <f t="shared" ca="1" si="49"/>
        <v>20.406738732237844</v>
      </c>
      <c r="B547" s="1">
        <f t="shared" ca="1" si="50"/>
        <v>10.813477464475689</v>
      </c>
      <c r="C547" s="1">
        <f t="shared" ca="1" si="51"/>
        <v>1</v>
      </c>
      <c r="D547" s="1">
        <f t="shared" si="54"/>
        <v>15</v>
      </c>
      <c r="E547" s="1">
        <f t="shared" ca="1" si="52"/>
        <v>15</v>
      </c>
      <c r="F547" s="1">
        <f t="shared" ca="1" si="53"/>
        <v>10.813477464475689</v>
      </c>
    </row>
    <row r="548" spans="1:6">
      <c r="A548" s="1">
        <f t="shared" ca="1" si="49"/>
        <v>12.065559731615705</v>
      </c>
      <c r="B548" s="1">
        <f t="shared" ca="1" si="50"/>
        <v>-5.8688805367685895</v>
      </c>
      <c r="C548" s="1">
        <f t="shared" ca="1" si="51"/>
        <v>0</v>
      </c>
      <c r="D548" s="1">
        <f t="shared" si="54"/>
        <v>15</v>
      </c>
      <c r="E548" s="1">
        <f t="shared" ca="1" si="52"/>
        <v>0</v>
      </c>
      <c r="F548" s="1">
        <f t="shared" ca="1" si="53"/>
        <v>0</v>
      </c>
    </row>
    <row r="549" spans="1:6">
      <c r="A549" s="1">
        <f t="shared" ca="1" si="49"/>
        <v>20.717565213512</v>
      </c>
      <c r="B549" s="1">
        <f t="shared" ca="1" si="50"/>
        <v>11.435130427023999</v>
      </c>
      <c r="C549" s="1">
        <f t="shared" ca="1" si="51"/>
        <v>1</v>
      </c>
      <c r="D549" s="1">
        <f t="shared" si="54"/>
        <v>15</v>
      </c>
      <c r="E549" s="1">
        <f t="shared" ca="1" si="52"/>
        <v>15</v>
      </c>
      <c r="F549" s="1">
        <f t="shared" ca="1" si="53"/>
        <v>11.435130427023999</v>
      </c>
    </row>
    <row r="550" spans="1:6">
      <c r="A550" s="1">
        <f t="shared" ca="1" si="49"/>
        <v>18.558742161064668</v>
      </c>
      <c r="B550" s="1">
        <f t="shared" ca="1" si="50"/>
        <v>7.1174843221293358</v>
      </c>
      <c r="C550" s="1">
        <f t="shared" ca="1" si="51"/>
        <v>1</v>
      </c>
      <c r="D550" s="1">
        <f t="shared" si="54"/>
        <v>15</v>
      </c>
      <c r="E550" s="1">
        <f t="shared" ca="1" si="52"/>
        <v>15</v>
      </c>
      <c r="F550" s="1">
        <f t="shared" ca="1" si="53"/>
        <v>7.1174843221293358</v>
      </c>
    </row>
    <row r="551" spans="1:6">
      <c r="A551" s="1">
        <f t="shared" ca="1" si="49"/>
        <v>17.932726279053671</v>
      </c>
      <c r="B551" s="1">
        <f t="shared" ca="1" si="50"/>
        <v>5.8654525581073429</v>
      </c>
      <c r="C551" s="1">
        <f t="shared" ca="1" si="51"/>
        <v>1</v>
      </c>
      <c r="D551" s="1">
        <f t="shared" si="54"/>
        <v>15</v>
      </c>
      <c r="E551" s="1">
        <f t="shared" ca="1" si="52"/>
        <v>15</v>
      </c>
      <c r="F551" s="1">
        <f t="shared" ca="1" si="53"/>
        <v>5.8654525581073429</v>
      </c>
    </row>
    <row r="552" spans="1:6">
      <c r="A552" s="1">
        <f t="shared" ca="1" si="49"/>
        <v>25.541115811463875</v>
      </c>
      <c r="B552" s="1">
        <f t="shared" ca="1" si="50"/>
        <v>21.08223162292775</v>
      </c>
      <c r="C552" s="1">
        <f t="shared" ca="1" si="51"/>
        <v>1</v>
      </c>
      <c r="D552" s="1">
        <f t="shared" si="54"/>
        <v>15</v>
      </c>
      <c r="E552" s="1">
        <f t="shared" ca="1" si="52"/>
        <v>15</v>
      </c>
      <c r="F552" s="1">
        <f t="shared" ca="1" si="53"/>
        <v>21.08223162292775</v>
      </c>
    </row>
    <row r="553" spans="1:6">
      <c r="A553" s="1">
        <f t="shared" ca="1" si="49"/>
        <v>12.605177522057055</v>
      </c>
      <c r="B553" s="1">
        <f t="shared" ca="1" si="50"/>
        <v>-4.7896449558858905</v>
      </c>
      <c r="C553" s="1">
        <f t="shared" ca="1" si="51"/>
        <v>0</v>
      </c>
      <c r="D553" s="1">
        <f t="shared" si="54"/>
        <v>15</v>
      </c>
      <c r="E553" s="1">
        <f t="shared" ca="1" si="52"/>
        <v>0</v>
      </c>
      <c r="F553" s="1">
        <f t="shared" ca="1" si="53"/>
        <v>0</v>
      </c>
    </row>
    <row r="554" spans="1:6">
      <c r="A554" s="1">
        <f t="shared" ca="1" si="49"/>
        <v>25.284882545502693</v>
      </c>
      <c r="B554" s="1">
        <f t="shared" ca="1" si="50"/>
        <v>20.569765091005387</v>
      </c>
      <c r="C554" s="1">
        <f t="shared" ca="1" si="51"/>
        <v>1</v>
      </c>
      <c r="D554" s="1">
        <f t="shared" si="54"/>
        <v>15</v>
      </c>
      <c r="E554" s="1">
        <f t="shared" ca="1" si="52"/>
        <v>15</v>
      </c>
      <c r="F554" s="1">
        <f t="shared" ca="1" si="53"/>
        <v>20.569765091005387</v>
      </c>
    </row>
    <row r="555" spans="1:6">
      <c r="A555" s="1">
        <f t="shared" ca="1" si="49"/>
        <v>18.548191700579878</v>
      </c>
      <c r="B555" s="1">
        <f t="shared" ca="1" si="50"/>
        <v>7.0963834011597555</v>
      </c>
      <c r="C555" s="1">
        <f t="shared" ca="1" si="51"/>
        <v>1</v>
      </c>
      <c r="D555" s="1">
        <f t="shared" si="54"/>
        <v>15</v>
      </c>
      <c r="E555" s="1">
        <f t="shared" ca="1" si="52"/>
        <v>15</v>
      </c>
      <c r="F555" s="1">
        <f t="shared" ca="1" si="53"/>
        <v>7.0963834011597555</v>
      </c>
    </row>
    <row r="556" spans="1:6">
      <c r="A556" s="1">
        <f t="shared" ca="1" si="49"/>
        <v>23.628454350008401</v>
      </c>
      <c r="B556" s="1">
        <f t="shared" ca="1" si="50"/>
        <v>17.256908700016801</v>
      </c>
      <c r="C556" s="1">
        <f t="shared" ca="1" si="51"/>
        <v>1</v>
      </c>
      <c r="D556" s="1">
        <f t="shared" si="54"/>
        <v>15</v>
      </c>
      <c r="E556" s="1">
        <f t="shared" ca="1" si="52"/>
        <v>15</v>
      </c>
      <c r="F556" s="1">
        <f t="shared" ca="1" si="53"/>
        <v>17.256908700016801</v>
      </c>
    </row>
    <row r="557" spans="1:6">
      <c r="A557" s="1">
        <f t="shared" ca="1" si="49"/>
        <v>24.531096308100221</v>
      </c>
      <c r="B557" s="1">
        <f t="shared" ca="1" si="50"/>
        <v>19.062192616200441</v>
      </c>
      <c r="C557" s="1">
        <f t="shared" ca="1" si="51"/>
        <v>1</v>
      </c>
      <c r="D557" s="1">
        <f t="shared" si="54"/>
        <v>15</v>
      </c>
      <c r="E557" s="1">
        <f t="shared" ca="1" si="52"/>
        <v>15</v>
      </c>
      <c r="F557" s="1">
        <f t="shared" ca="1" si="53"/>
        <v>19.062192616200441</v>
      </c>
    </row>
    <row r="558" spans="1:6">
      <c r="A558" s="1">
        <f t="shared" ca="1" si="49"/>
        <v>13.717747307185617</v>
      </c>
      <c r="B558" s="1">
        <f t="shared" ca="1" si="50"/>
        <v>-2.5645053856287667</v>
      </c>
      <c r="C558" s="1">
        <f t="shared" ca="1" si="51"/>
        <v>0</v>
      </c>
      <c r="D558" s="1">
        <f t="shared" si="54"/>
        <v>15</v>
      </c>
      <c r="E558" s="1">
        <f t="shared" ca="1" si="52"/>
        <v>0</v>
      </c>
      <c r="F558" s="1">
        <f t="shared" ca="1" si="53"/>
        <v>0</v>
      </c>
    </row>
    <row r="559" spans="1:6">
      <c r="A559" s="1">
        <f t="shared" ca="1" si="49"/>
        <v>11.900521549648854</v>
      </c>
      <c r="B559" s="1">
        <f t="shared" ca="1" si="50"/>
        <v>-6.1989569007022922</v>
      </c>
      <c r="C559" s="1">
        <f t="shared" ca="1" si="51"/>
        <v>0</v>
      </c>
      <c r="D559" s="1">
        <f t="shared" si="54"/>
        <v>15</v>
      </c>
      <c r="E559" s="1">
        <f t="shared" ca="1" si="52"/>
        <v>0</v>
      </c>
      <c r="F559" s="1">
        <f t="shared" ca="1" si="53"/>
        <v>0</v>
      </c>
    </row>
    <row r="560" spans="1:6">
      <c r="A560" s="1">
        <f t="shared" ca="1" si="49"/>
        <v>15.132537238256598</v>
      </c>
      <c r="B560" s="1">
        <f t="shared" ca="1" si="50"/>
        <v>0.26507447651319538</v>
      </c>
      <c r="C560" s="1">
        <f t="shared" ca="1" si="51"/>
        <v>1</v>
      </c>
      <c r="D560" s="1">
        <f t="shared" si="54"/>
        <v>15</v>
      </c>
      <c r="E560" s="1">
        <f t="shared" ca="1" si="52"/>
        <v>15</v>
      </c>
      <c r="F560" s="1">
        <f t="shared" ca="1" si="53"/>
        <v>0.26507447651319538</v>
      </c>
    </row>
    <row r="561" spans="1:6">
      <c r="A561" s="1">
        <f t="shared" ca="1" si="49"/>
        <v>19.708573010600318</v>
      </c>
      <c r="B561" s="1">
        <f t="shared" ca="1" si="50"/>
        <v>9.4171460212006366</v>
      </c>
      <c r="C561" s="1">
        <f t="shared" ca="1" si="51"/>
        <v>1</v>
      </c>
      <c r="D561" s="1">
        <f t="shared" si="54"/>
        <v>15</v>
      </c>
      <c r="E561" s="1">
        <f t="shared" ca="1" si="52"/>
        <v>15</v>
      </c>
      <c r="F561" s="1">
        <f t="shared" ca="1" si="53"/>
        <v>9.4171460212006366</v>
      </c>
    </row>
    <row r="562" spans="1:6">
      <c r="A562" s="1">
        <f t="shared" ca="1" si="49"/>
        <v>10.346813263104867</v>
      </c>
      <c r="B562" s="1">
        <f t="shared" ca="1" si="50"/>
        <v>-9.3063734737902664</v>
      </c>
      <c r="C562" s="1">
        <f t="shared" ca="1" si="51"/>
        <v>0</v>
      </c>
      <c r="D562" s="1">
        <f t="shared" si="54"/>
        <v>15</v>
      </c>
      <c r="E562" s="1">
        <f t="shared" ca="1" si="52"/>
        <v>0</v>
      </c>
      <c r="F562" s="1">
        <f t="shared" ca="1" si="53"/>
        <v>0</v>
      </c>
    </row>
    <row r="563" spans="1:6">
      <c r="A563" s="1">
        <f t="shared" ca="1" si="49"/>
        <v>25.762178759527576</v>
      </c>
      <c r="B563" s="1">
        <f t="shared" ca="1" si="50"/>
        <v>21.524357519055151</v>
      </c>
      <c r="C563" s="1">
        <f t="shared" ca="1" si="51"/>
        <v>1</v>
      </c>
      <c r="D563" s="1">
        <f t="shared" si="54"/>
        <v>15</v>
      </c>
      <c r="E563" s="1">
        <f t="shared" ca="1" si="52"/>
        <v>15</v>
      </c>
      <c r="F563" s="1">
        <f t="shared" ca="1" si="53"/>
        <v>21.524357519055151</v>
      </c>
    </row>
    <row r="564" spans="1:6">
      <c r="A564" s="1">
        <f t="shared" ca="1" si="49"/>
        <v>28.392752331082129</v>
      </c>
      <c r="B564" s="1">
        <f t="shared" ca="1" si="50"/>
        <v>26.785504662164257</v>
      </c>
      <c r="C564" s="1">
        <f t="shared" ca="1" si="51"/>
        <v>1</v>
      </c>
      <c r="D564" s="1">
        <f t="shared" si="54"/>
        <v>15</v>
      </c>
      <c r="E564" s="1">
        <f t="shared" ca="1" si="52"/>
        <v>15</v>
      </c>
      <c r="F564" s="1">
        <f t="shared" ca="1" si="53"/>
        <v>26.785504662164257</v>
      </c>
    </row>
    <row r="565" spans="1:6">
      <c r="A565" s="1">
        <f t="shared" ca="1" si="49"/>
        <v>26.211827553824307</v>
      </c>
      <c r="B565" s="1">
        <f t="shared" ca="1" si="50"/>
        <v>22.423655107648614</v>
      </c>
      <c r="C565" s="1">
        <f t="shared" ca="1" si="51"/>
        <v>1</v>
      </c>
      <c r="D565" s="1">
        <f t="shared" si="54"/>
        <v>15</v>
      </c>
      <c r="E565" s="1">
        <f t="shared" ca="1" si="52"/>
        <v>15</v>
      </c>
      <c r="F565" s="1">
        <f t="shared" ca="1" si="53"/>
        <v>22.423655107648614</v>
      </c>
    </row>
    <row r="566" spans="1:6">
      <c r="A566" s="1">
        <f t="shared" ca="1" si="49"/>
        <v>22.125957214990692</v>
      </c>
      <c r="B566" s="1">
        <f t="shared" ca="1" si="50"/>
        <v>14.251914429981383</v>
      </c>
      <c r="C566" s="1">
        <f t="shared" ca="1" si="51"/>
        <v>1</v>
      </c>
      <c r="D566" s="1">
        <f t="shared" si="54"/>
        <v>15</v>
      </c>
      <c r="E566" s="1">
        <f t="shared" ca="1" si="52"/>
        <v>15</v>
      </c>
      <c r="F566" s="1">
        <f t="shared" ca="1" si="53"/>
        <v>14.251914429981383</v>
      </c>
    </row>
    <row r="567" spans="1:6">
      <c r="A567" s="1">
        <f t="shared" ca="1" si="49"/>
        <v>12.931478631295114</v>
      </c>
      <c r="B567" s="1">
        <f t="shared" ca="1" si="50"/>
        <v>-4.1370427374097716</v>
      </c>
      <c r="C567" s="1">
        <f t="shared" ca="1" si="51"/>
        <v>0</v>
      </c>
      <c r="D567" s="1">
        <f t="shared" si="54"/>
        <v>15</v>
      </c>
      <c r="E567" s="1">
        <f t="shared" ca="1" si="52"/>
        <v>0</v>
      </c>
      <c r="F567" s="1">
        <f t="shared" ca="1" si="53"/>
        <v>0</v>
      </c>
    </row>
    <row r="568" spans="1:6">
      <c r="A568" s="1">
        <f t="shared" ca="1" si="49"/>
        <v>29.400320719463373</v>
      </c>
      <c r="B568" s="1">
        <f t="shared" ca="1" si="50"/>
        <v>28.800641438926746</v>
      </c>
      <c r="C568" s="1">
        <f t="shared" ca="1" si="51"/>
        <v>1</v>
      </c>
      <c r="D568" s="1">
        <f t="shared" si="54"/>
        <v>15</v>
      </c>
      <c r="E568" s="1">
        <f t="shared" ca="1" si="52"/>
        <v>15</v>
      </c>
      <c r="F568" s="1">
        <f t="shared" ca="1" si="53"/>
        <v>28.800641438926746</v>
      </c>
    </row>
    <row r="569" spans="1:6">
      <c r="A569" s="1">
        <f t="shared" ca="1" si="49"/>
        <v>15.360937348102579</v>
      </c>
      <c r="B569" s="1">
        <f t="shared" ca="1" si="50"/>
        <v>0.72187469620515898</v>
      </c>
      <c r="C569" s="1">
        <f t="shared" ca="1" si="51"/>
        <v>1</v>
      </c>
      <c r="D569" s="1">
        <f t="shared" si="54"/>
        <v>15</v>
      </c>
      <c r="E569" s="1">
        <f t="shared" ca="1" si="52"/>
        <v>15</v>
      </c>
      <c r="F569" s="1">
        <f t="shared" ca="1" si="53"/>
        <v>0.72187469620515898</v>
      </c>
    </row>
    <row r="570" spans="1:6">
      <c r="A570" s="1">
        <f t="shared" ca="1" si="49"/>
        <v>10.658233692367657</v>
      </c>
      <c r="B570" s="1">
        <f t="shared" ca="1" si="50"/>
        <v>-8.683532615264685</v>
      </c>
      <c r="C570" s="1">
        <f t="shared" ca="1" si="51"/>
        <v>0</v>
      </c>
      <c r="D570" s="1">
        <f t="shared" si="54"/>
        <v>15</v>
      </c>
      <c r="E570" s="1">
        <f t="shared" ca="1" si="52"/>
        <v>0</v>
      </c>
      <c r="F570" s="1">
        <f t="shared" ca="1" si="53"/>
        <v>0</v>
      </c>
    </row>
    <row r="571" spans="1:6">
      <c r="A571" s="1">
        <f t="shared" ca="1" si="49"/>
        <v>16.457644080263041</v>
      </c>
      <c r="B571" s="1">
        <f t="shared" ca="1" si="50"/>
        <v>2.9152881605260816</v>
      </c>
      <c r="C571" s="1">
        <f t="shared" ca="1" si="51"/>
        <v>1</v>
      </c>
      <c r="D571" s="1">
        <f t="shared" si="54"/>
        <v>15</v>
      </c>
      <c r="E571" s="1">
        <f t="shared" ca="1" si="52"/>
        <v>15</v>
      </c>
      <c r="F571" s="1">
        <f t="shared" ca="1" si="53"/>
        <v>2.9152881605260816</v>
      </c>
    </row>
    <row r="572" spans="1:6">
      <c r="A572" s="1">
        <f t="shared" ca="1" si="49"/>
        <v>24.055526684602228</v>
      </c>
      <c r="B572" s="1">
        <f t="shared" ca="1" si="50"/>
        <v>18.111053369204456</v>
      </c>
      <c r="C572" s="1">
        <f t="shared" ca="1" si="51"/>
        <v>1</v>
      </c>
      <c r="D572" s="1">
        <f t="shared" si="54"/>
        <v>15</v>
      </c>
      <c r="E572" s="1">
        <f t="shared" ca="1" si="52"/>
        <v>15</v>
      </c>
      <c r="F572" s="1">
        <f t="shared" ca="1" si="53"/>
        <v>18.111053369204456</v>
      </c>
    </row>
    <row r="573" spans="1:6">
      <c r="A573" s="1">
        <f t="shared" ca="1" si="49"/>
        <v>12.017175836045455</v>
      </c>
      <c r="B573" s="1">
        <f t="shared" ca="1" si="50"/>
        <v>-5.9656483279090899</v>
      </c>
      <c r="C573" s="1">
        <f t="shared" ca="1" si="51"/>
        <v>0</v>
      </c>
      <c r="D573" s="1">
        <f t="shared" si="54"/>
        <v>15</v>
      </c>
      <c r="E573" s="1">
        <f t="shared" ca="1" si="52"/>
        <v>0</v>
      </c>
      <c r="F573" s="1">
        <f t="shared" ca="1" si="53"/>
        <v>0</v>
      </c>
    </row>
    <row r="574" spans="1:6">
      <c r="A574" s="1">
        <f t="shared" ca="1" si="49"/>
        <v>16.619942125276452</v>
      </c>
      <c r="B574" s="1">
        <f t="shared" ca="1" si="50"/>
        <v>3.2398842505529046</v>
      </c>
      <c r="C574" s="1">
        <f t="shared" ca="1" si="51"/>
        <v>1</v>
      </c>
      <c r="D574" s="1">
        <f t="shared" si="54"/>
        <v>15</v>
      </c>
      <c r="E574" s="1">
        <f t="shared" ca="1" si="52"/>
        <v>15</v>
      </c>
      <c r="F574" s="1">
        <f t="shared" ca="1" si="53"/>
        <v>3.2398842505529046</v>
      </c>
    </row>
    <row r="575" spans="1:6">
      <c r="A575" s="1">
        <f t="shared" ca="1" si="49"/>
        <v>21.919294169337661</v>
      </c>
      <c r="B575" s="1">
        <f t="shared" ca="1" si="50"/>
        <v>13.838588338675322</v>
      </c>
      <c r="C575" s="1">
        <f t="shared" ca="1" si="51"/>
        <v>1</v>
      </c>
      <c r="D575" s="1">
        <f t="shared" si="54"/>
        <v>15</v>
      </c>
      <c r="E575" s="1">
        <f t="shared" ca="1" si="52"/>
        <v>15</v>
      </c>
      <c r="F575" s="1">
        <f t="shared" ca="1" si="53"/>
        <v>13.838588338675322</v>
      </c>
    </row>
    <row r="576" spans="1:6">
      <c r="A576" s="1">
        <f t="shared" ca="1" si="49"/>
        <v>25.410513922999776</v>
      </c>
      <c r="B576" s="1">
        <f t="shared" ca="1" si="50"/>
        <v>20.821027845999552</v>
      </c>
      <c r="C576" s="1">
        <f t="shared" ca="1" si="51"/>
        <v>1</v>
      </c>
      <c r="D576" s="1">
        <f t="shared" si="54"/>
        <v>15</v>
      </c>
      <c r="E576" s="1">
        <f t="shared" ca="1" si="52"/>
        <v>15</v>
      </c>
      <c r="F576" s="1">
        <f t="shared" ca="1" si="53"/>
        <v>20.821027845999552</v>
      </c>
    </row>
    <row r="577" spans="1:6">
      <c r="A577" s="1">
        <f t="shared" ca="1" si="49"/>
        <v>21.712886507312522</v>
      </c>
      <c r="B577" s="1">
        <f t="shared" ca="1" si="50"/>
        <v>13.425773014625044</v>
      </c>
      <c r="C577" s="1">
        <f t="shared" ca="1" si="51"/>
        <v>1</v>
      </c>
      <c r="D577" s="1">
        <f t="shared" si="54"/>
        <v>15</v>
      </c>
      <c r="E577" s="1">
        <f t="shared" ca="1" si="52"/>
        <v>15</v>
      </c>
      <c r="F577" s="1">
        <f t="shared" ca="1" si="53"/>
        <v>13.425773014625044</v>
      </c>
    </row>
    <row r="578" spans="1:6">
      <c r="A578" s="1">
        <f t="shared" ca="1" si="49"/>
        <v>17.91471748336042</v>
      </c>
      <c r="B578" s="1">
        <f t="shared" ca="1" si="50"/>
        <v>5.8294349667208394</v>
      </c>
      <c r="C578" s="1">
        <f t="shared" ca="1" si="51"/>
        <v>1</v>
      </c>
      <c r="D578" s="1">
        <f t="shared" si="54"/>
        <v>15</v>
      </c>
      <c r="E578" s="1">
        <f t="shared" ca="1" si="52"/>
        <v>15</v>
      </c>
      <c r="F578" s="1">
        <f t="shared" ca="1" si="53"/>
        <v>5.8294349667208394</v>
      </c>
    </row>
    <row r="579" spans="1:6">
      <c r="A579" s="1">
        <f t="shared" ref="A579:A642" ca="1" si="55">RAND()*20+10</f>
        <v>19.137334970690304</v>
      </c>
      <c r="B579" s="1">
        <f t="shared" ref="B579:B642" ca="1" si="56">A579*2-30</f>
        <v>8.2746699413806084</v>
      </c>
      <c r="C579" s="1">
        <f t="shared" ref="C579:C642" ca="1" si="57">IF(A579&gt;D579,1,0)</f>
        <v>1</v>
      </c>
      <c r="D579" s="1">
        <f t="shared" si="54"/>
        <v>15</v>
      </c>
      <c r="E579" s="1">
        <f t="shared" ref="E579:E642" ca="1" si="58">C579*D579</f>
        <v>15</v>
      </c>
      <c r="F579" s="1">
        <f t="shared" ref="F579:F642" ca="1" si="59">B579*C579</f>
        <v>8.2746699413806084</v>
      </c>
    </row>
    <row r="580" spans="1:6">
      <c r="A580" s="1">
        <f t="shared" ca="1" si="55"/>
        <v>21.955353739166505</v>
      </c>
      <c r="B580" s="1">
        <f t="shared" ca="1" si="56"/>
        <v>13.910707478333009</v>
      </c>
      <c r="C580" s="1">
        <f t="shared" ca="1" si="57"/>
        <v>1</v>
      </c>
      <c r="D580" s="1">
        <f t="shared" ref="D580:D643" si="60">D579</f>
        <v>15</v>
      </c>
      <c r="E580" s="1">
        <f t="shared" ca="1" si="58"/>
        <v>15</v>
      </c>
      <c r="F580" s="1">
        <f t="shared" ca="1" si="59"/>
        <v>13.910707478333009</v>
      </c>
    </row>
    <row r="581" spans="1:6">
      <c r="A581" s="1">
        <f t="shared" ca="1" si="55"/>
        <v>24.186487428091702</v>
      </c>
      <c r="B581" s="1">
        <f t="shared" ca="1" si="56"/>
        <v>18.372974856183404</v>
      </c>
      <c r="C581" s="1">
        <f t="shared" ca="1" si="57"/>
        <v>1</v>
      </c>
      <c r="D581" s="1">
        <f t="shared" si="60"/>
        <v>15</v>
      </c>
      <c r="E581" s="1">
        <f t="shared" ca="1" si="58"/>
        <v>15</v>
      </c>
      <c r="F581" s="1">
        <f t="shared" ca="1" si="59"/>
        <v>18.372974856183404</v>
      </c>
    </row>
    <row r="582" spans="1:6">
      <c r="A582" s="1">
        <f t="shared" ca="1" si="55"/>
        <v>11.464776073321856</v>
      </c>
      <c r="B582" s="1">
        <f t="shared" ca="1" si="56"/>
        <v>-7.0704478533562884</v>
      </c>
      <c r="C582" s="1">
        <f t="shared" ca="1" si="57"/>
        <v>0</v>
      </c>
      <c r="D582" s="1">
        <f t="shared" si="60"/>
        <v>15</v>
      </c>
      <c r="E582" s="1">
        <f t="shared" ca="1" si="58"/>
        <v>0</v>
      </c>
      <c r="F582" s="1">
        <f t="shared" ca="1" si="59"/>
        <v>0</v>
      </c>
    </row>
    <row r="583" spans="1:6">
      <c r="A583" s="1">
        <f t="shared" ca="1" si="55"/>
        <v>25.24571486573959</v>
      </c>
      <c r="B583" s="1">
        <f t="shared" ca="1" si="56"/>
        <v>20.49142973147918</v>
      </c>
      <c r="C583" s="1">
        <f t="shared" ca="1" si="57"/>
        <v>1</v>
      </c>
      <c r="D583" s="1">
        <f t="shared" si="60"/>
        <v>15</v>
      </c>
      <c r="E583" s="1">
        <f t="shared" ca="1" si="58"/>
        <v>15</v>
      </c>
      <c r="F583" s="1">
        <f t="shared" ca="1" si="59"/>
        <v>20.49142973147918</v>
      </c>
    </row>
    <row r="584" spans="1:6">
      <c r="A584" s="1">
        <f t="shared" ca="1" si="55"/>
        <v>17.177745128291008</v>
      </c>
      <c r="B584" s="1">
        <f t="shared" ca="1" si="56"/>
        <v>4.3554902565820157</v>
      </c>
      <c r="C584" s="1">
        <f t="shared" ca="1" si="57"/>
        <v>1</v>
      </c>
      <c r="D584" s="1">
        <f t="shared" si="60"/>
        <v>15</v>
      </c>
      <c r="E584" s="1">
        <f t="shared" ca="1" si="58"/>
        <v>15</v>
      </c>
      <c r="F584" s="1">
        <f t="shared" ca="1" si="59"/>
        <v>4.3554902565820157</v>
      </c>
    </row>
    <row r="585" spans="1:6">
      <c r="A585" s="1">
        <f t="shared" ca="1" si="55"/>
        <v>26.692245698378215</v>
      </c>
      <c r="B585" s="1">
        <f t="shared" ca="1" si="56"/>
        <v>23.384491396756431</v>
      </c>
      <c r="C585" s="1">
        <f t="shared" ca="1" si="57"/>
        <v>1</v>
      </c>
      <c r="D585" s="1">
        <f t="shared" si="60"/>
        <v>15</v>
      </c>
      <c r="E585" s="1">
        <f t="shared" ca="1" si="58"/>
        <v>15</v>
      </c>
      <c r="F585" s="1">
        <f t="shared" ca="1" si="59"/>
        <v>23.384491396756431</v>
      </c>
    </row>
    <row r="586" spans="1:6">
      <c r="A586" s="1">
        <f t="shared" ca="1" si="55"/>
        <v>22.060164896576666</v>
      </c>
      <c r="B586" s="1">
        <f t="shared" ca="1" si="56"/>
        <v>14.120329793153331</v>
      </c>
      <c r="C586" s="1">
        <f t="shared" ca="1" si="57"/>
        <v>1</v>
      </c>
      <c r="D586" s="1">
        <f t="shared" si="60"/>
        <v>15</v>
      </c>
      <c r="E586" s="1">
        <f t="shared" ca="1" si="58"/>
        <v>15</v>
      </c>
      <c r="F586" s="1">
        <f t="shared" ca="1" si="59"/>
        <v>14.120329793153331</v>
      </c>
    </row>
    <row r="587" spans="1:6">
      <c r="A587" s="1">
        <f t="shared" ca="1" si="55"/>
        <v>28.747061875732399</v>
      </c>
      <c r="B587" s="1">
        <f t="shared" ca="1" si="56"/>
        <v>27.494123751464798</v>
      </c>
      <c r="C587" s="1">
        <f t="shared" ca="1" si="57"/>
        <v>1</v>
      </c>
      <c r="D587" s="1">
        <f t="shared" si="60"/>
        <v>15</v>
      </c>
      <c r="E587" s="1">
        <f t="shared" ca="1" si="58"/>
        <v>15</v>
      </c>
      <c r="F587" s="1">
        <f t="shared" ca="1" si="59"/>
        <v>27.494123751464798</v>
      </c>
    </row>
    <row r="588" spans="1:6">
      <c r="A588" s="1">
        <f t="shared" ca="1" si="55"/>
        <v>12.389117085059581</v>
      </c>
      <c r="B588" s="1">
        <f t="shared" ca="1" si="56"/>
        <v>-5.2217658298808374</v>
      </c>
      <c r="C588" s="1">
        <f t="shared" ca="1" si="57"/>
        <v>0</v>
      </c>
      <c r="D588" s="1">
        <f t="shared" si="60"/>
        <v>15</v>
      </c>
      <c r="E588" s="1">
        <f t="shared" ca="1" si="58"/>
        <v>0</v>
      </c>
      <c r="F588" s="1">
        <f t="shared" ca="1" si="59"/>
        <v>0</v>
      </c>
    </row>
    <row r="589" spans="1:6">
      <c r="A589" s="1">
        <f t="shared" ca="1" si="55"/>
        <v>26.974641160268369</v>
      </c>
      <c r="B589" s="1">
        <f t="shared" ca="1" si="56"/>
        <v>23.949282320536739</v>
      </c>
      <c r="C589" s="1">
        <f t="shared" ca="1" si="57"/>
        <v>1</v>
      </c>
      <c r="D589" s="1">
        <f t="shared" si="60"/>
        <v>15</v>
      </c>
      <c r="E589" s="1">
        <f t="shared" ca="1" si="58"/>
        <v>15</v>
      </c>
      <c r="F589" s="1">
        <f t="shared" ca="1" si="59"/>
        <v>23.949282320536739</v>
      </c>
    </row>
    <row r="590" spans="1:6">
      <c r="A590" s="1">
        <f t="shared" ca="1" si="55"/>
        <v>10.970894546288175</v>
      </c>
      <c r="B590" s="1">
        <f t="shared" ca="1" si="56"/>
        <v>-8.0582109074236499</v>
      </c>
      <c r="C590" s="1">
        <f t="shared" ca="1" si="57"/>
        <v>0</v>
      </c>
      <c r="D590" s="1">
        <f t="shared" si="60"/>
        <v>15</v>
      </c>
      <c r="E590" s="1">
        <f t="shared" ca="1" si="58"/>
        <v>0</v>
      </c>
      <c r="F590" s="1">
        <f t="shared" ca="1" si="59"/>
        <v>0</v>
      </c>
    </row>
    <row r="591" spans="1:6">
      <c r="A591" s="1">
        <f t="shared" ca="1" si="55"/>
        <v>17.519206427210783</v>
      </c>
      <c r="B591" s="1">
        <f t="shared" ca="1" si="56"/>
        <v>5.0384128544215656</v>
      </c>
      <c r="C591" s="1">
        <f t="shared" ca="1" si="57"/>
        <v>1</v>
      </c>
      <c r="D591" s="1">
        <f t="shared" si="60"/>
        <v>15</v>
      </c>
      <c r="E591" s="1">
        <f t="shared" ca="1" si="58"/>
        <v>15</v>
      </c>
      <c r="F591" s="1">
        <f t="shared" ca="1" si="59"/>
        <v>5.0384128544215656</v>
      </c>
    </row>
    <row r="592" spans="1:6">
      <c r="A592" s="1">
        <f t="shared" ca="1" si="55"/>
        <v>23.960994195393617</v>
      </c>
      <c r="B592" s="1">
        <f t="shared" ca="1" si="56"/>
        <v>17.921988390787234</v>
      </c>
      <c r="C592" s="1">
        <f t="shared" ca="1" si="57"/>
        <v>1</v>
      </c>
      <c r="D592" s="1">
        <f t="shared" si="60"/>
        <v>15</v>
      </c>
      <c r="E592" s="1">
        <f t="shared" ca="1" si="58"/>
        <v>15</v>
      </c>
      <c r="F592" s="1">
        <f t="shared" ca="1" si="59"/>
        <v>17.921988390787234</v>
      </c>
    </row>
    <row r="593" spans="1:6">
      <c r="A593" s="1">
        <f t="shared" ca="1" si="55"/>
        <v>27.004653331408555</v>
      </c>
      <c r="B593" s="1">
        <f t="shared" ca="1" si="56"/>
        <v>24.00930666281711</v>
      </c>
      <c r="C593" s="1">
        <f t="shared" ca="1" si="57"/>
        <v>1</v>
      </c>
      <c r="D593" s="1">
        <f t="shared" si="60"/>
        <v>15</v>
      </c>
      <c r="E593" s="1">
        <f t="shared" ca="1" si="58"/>
        <v>15</v>
      </c>
      <c r="F593" s="1">
        <f t="shared" ca="1" si="59"/>
        <v>24.00930666281711</v>
      </c>
    </row>
    <row r="594" spans="1:6">
      <c r="A594" s="1">
        <f t="shared" ca="1" si="55"/>
        <v>27.8574031205175</v>
      </c>
      <c r="B594" s="1">
        <f t="shared" ca="1" si="56"/>
        <v>25.714806241034999</v>
      </c>
      <c r="C594" s="1">
        <f t="shared" ca="1" si="57"/>
        <v>1</v>
      </c>
      <c r="D594" s="1">
        <f t="shared" si="60"/>
        <v>15</v>
      </c>
      <c r="E594" s="1">
        <f t="shared" ca="1" si="58"/>
        <v>15</v>
      </c>
      <c r="F594" s="1">
        <f t="shared" ca="1" si="59"/>
        <v>25.714806241034999</v>
      </c>
    </row>
    <row r="595" spans="1:6">
      <c r="A595" s="1">
        <f t="shared" ca="1" si="55"/>
        <v>28.420778435690679</v>
      </c>
      <c r="B595" s="1">
        <f t="shared" ca="1" si="56"/>
        <v>26.841556871381357</v>
      </c>
      <c r="C595" s="1">
        <f t="shared" ca="1" si="57"/>
        <v>1</v>
      </c>
      <c r="D595" s="1">
        <f t="shared" si="60"/>
        <v>15</v>
      </c>
      <c r="E595" s="1">
        <f t="shared" ca="1" si="58"/>
        <v>15</v>
      </c>
      <c r="F595" s="1">
        <f t="shared" ca="1" si="59"/>
        <v>26.841556871381357</v>
      </c>
    </row>
    <row r="596" spans="1:6">
      <c r="A596" s="1">
        <f t="shared" ca="1" si="55"/>
        <v>27.738574956318697</v>
      </c>
      <c r="B596" s="1">
        <f t="shared" ca="1" si="56"/>
        <v>25.477149912637394</v>
      </c>
      <c r="C596" s="1">
        <f t="shared" ca="1" si="57"/>
        <v>1</v>
      </c>
      <c r="D596" s="1">
        <f t="shared" si="60"/>
        <v>15</v>
      </c>
      <c r="E596" s="1">
        <f t="shared" ca="1" si="58"/>
        <v>15</v>
      </c>
      <c r="F596" s="1">
        <f t="shared" ca="1" si="59"/>
        <v>25.477149912637394</v>
      </c>
    </row>
    <row r="597" spans="1:6">
      <c r="A597" s="1">
        <f t="shared" ca="1" si="55"/>
        <v>29.40911211785588</v>
      </c>
      <c r="B597" s="1">
        <f t="shared" ca="1" si="56"/>
        <v>28.81822423571176</v>
      </c>
      <c r="C597" s="1">
        <f t="shared" ca="1" si="57"/>
        <v>1</v>
      </c>
      <c r="D597" s="1">
        <f t="shared" si="60"/>
        <v>15</v>
      </c>
      <c r="E597" s="1">
        <f t="shared" ca="1" si="58"/>
        <v>15</v>
      </c>
      <c r="F597" s="1">
        <f t="shared" ca="1" si="59"/>
        <v>28.81822423571176</v>
      </c>
    </row>
    <row r="598" spans="1:6">
      <c r="A598" s="1">
        <f t="shared" ca="1" si="55"/>
        <v>29.845678212422495</v>
      </c>
      <c r="B598" s="1">
        <f t="shared" ca="1" si="56"/>
        <v>29.69135642484499</v>
      </c>
      <c r="C598" s="1">
        <f t="shared" ca="1" si="57"/>
        <v>1</v>
      </c>
      <c r="D598" s="1">
        <f t="shared" si="60"/>
        <v>15</v>
      </c>
      <c r="E598" s="1">
        <f t="shared" ca="1" si="58"/>
        <v>15</v>
      </c>
      <c r="F598" s="1">
        <f t="shared" ca="1" si="59"/>
        <v>29.69135642484499</v>
      </c>
    </row>
    <row r="599" spans="1:6">
      <c r="A599" s="1">
        <f t="shared" ca="1" si="55"/>
        <v>29.568121309614245</v>
      </c>
      <c r="B599" s="1">
        <f t="shared" ca="1" si="56"/>
        <v>29.13624261922849</v>
      </c>
      <c r="C599" s="1">
        <f t="shared" ca="1" si="57"/>
        <v>1</v>
      </c>
      <c r="D599" s="1">
        <f t="shared" si="60"/>
        <v>15</v>
      </c>
      <c r="E599" s="1">
        <f t="shared" ca="1" si="58"/>
        <v>15</v>
      </c>
      <c r="F599" s="1">
        <f t="shared" ca="1" si="59"/>
        <v>29.13624261922849</v>
      </c>
    </row>
    <row r="600" spans="1:6">
      <c r="A600" s="1">
        <f t="shared" ca="1" si="55"/>
        <v>16.666145472085852</v>
      </c>
      <c r="B600" s="1">
        <f t="shared" ca="1" si="56"/>
        <v>3.332290944171703</v>
      </c>
      <c r="C600" s="1">
        <f t="shared" ca="1" si="57"/>
        <v>1</v>
      </c>
      <c r="D600" s="1">
        <f t="shared" si="60"/>
        <v>15</v>
      </c>
      <c r="E600" s="1">
        <f t="shared" ca="1" si="58"/>
        <v>15</v>
      </c>
      <c r="F600" s="1">
        <f t="shared" ca="1" si="59"/>
        <v>3.332290944171703</v>
      </c>
    </row>
    <row r="601" spans="1:6">
      <c r="A601" s="1">
        <f t="shared" ca="1" si="55"/>
        <v>22.108114392272277</v>
      </c>
      <c r="B601" s="1">
        <f t="shared" ca="1" si="56"/>
        <v>14.216228784544555</v>
      </c>
      <c r="C601" s="1">
        <f t="shared" ca="1" si="57"/>
        <v>1</v>
      </c>
      <c r="D601" s="1">
        <f t="shared" si="60"/>
        <v>15</v>
      </c>
      <c r="E601" s="1">
        <f t="shared" ca="1" si="58"/>
        <v>15</v>
      </c>
      <c r="F601" s="1">
        <f t="shared" ca="1" si="59"/>
        <v>14.216228784544555</v>
      </c>
    </row>
    <row r="602" spans="1:6">
      <c r="A602" s="1">
        <f t="shared" ca="1" si="55"/>
        <v>18.82467449366489</v>
      </c>
      <c r="B602" s="1">
        <f t="shared" ca="1" si="56"/>
        <v>7.6493489873297804</v>
      </c>
      <c r="C602" s="1">
        <f t="shared" ca="1" si="57"/>
        <v>1</v>
      </c>
      <c r="D602" s="1">
        <f t="shared" si="60"/>
        <v>15</v>
      </c>
      <c r="E602" s="1">
        <f t="shared" ca="1" si="58"/>
        <v>15</v>
      </c>
      <c r="F602" s="1">
        <f t="shared" ca="1" si="59"/>
        <v>7.6493489873297804</v>
      </c>
    </row>
    <row r="603" spans="1:6">
      <c r="A603" s="1">
        <f t="shared" ca="1" si="55"/>
        <v>20.876585552745819</v>
      </c>
      <c r="B603" s="1">
        <f t="shared" ca="1" si="56"/>
        <v>11.753171105491639</v>
      </c>
      <c r="C603" s="1">
        <f t="shared" ca="1" si="57"/>
        <v>1</v>
      </c>
      <c r="D603" s="1">
        <f t="shared" si="60"/>
        <v>15</v>
      </c>
      <c r="E603" s="1">
        <f t="shared" ca="1" si="58"/>
        <v>15</v>
      </c>
      <c r="F603" s="1">
        <f t="shared" ca="1" si="59"/>
        <v>11.753171105491639</v>
      </c>
    </row>
    <row r="604" spans="1:6">
      <c r="A604" s="1">
        <f t="shared" ca="1" si="55"/>
        <v>21.472660943642651</v>
      </c>
      <c r="B604" s="1">
        <f t="shared" ca="1" si="56"/>
        <v>12.945321887285303</v>
      </c>
      <c r="C604" s="1">
        <f t="shared" ca="1" si="57"/>
        <v>1</v>
      </c>
      <c r="D604" s="1">
        <f t="shared" si="60"/>
        <v>15</v>
      </c>
      <c r="E604" s="1">
        <f t="shared" ca="1" si="58"/>
        <v>15</v>
      </c>
      <c r="F604" s="1">
        <f t="shared" ca="1" si="59"/>
        <v>12.945321887285303</v>
      </c>
    </row>
    <row r="605" spans="1:6">
      <c r="A605" s="1">
        <f t="shared" ca="1" si="55"/>
        <v>11.589902314812557</v>
      </c>
      <c r="B605" s="1">
        <f t="shared" ca="1" si="56"/>
        <v>-6.8201953703748863</v>
      </c>
      <c r="C605" s="1">
        <f t="shared" ca="1" si="57"/>
        <v>0</v>
      </c>
      <c r="D605" s="1">
        <f t="shared" si="60"/>
        <v>15</v>
      </c>
      <c r="E605" s="1">
        <f t="shared" ca="1" si="58"/>
        <v>0</v>
      </c>
      <c r="F605" s="1">
        <f t="shared" ca="1" si="59"/>
        <v>0</v>
      </c>
    </row>
    <row r="606" spans="1:6">
      <c r="A606" s="1">
        <f t="shared" ca="1" si="55"/>
        <v>13.588281765177271</v>
      </c>
      <c r="B606" s="1">
        <f t="shared" ca="1" si="56"/>
        <v>-2.8234364696454577</v>
      </c>
      <c r="C606" s="1">
        <f t="shared" ca="1" si="57"/>
        <v>0</v>
      </c>
      <c r="D606" s="1">
        <f t="shared" si="60"/>
        <v>15</v>
      </c>
      <c r="E606" s="1">
        <f t="shared" ca="1" si="58"/>
        <v>0</v>
      </c>
      <c r="F606" s="1">
        <f t="shared" ca="1" si="59"/>
        <v>0</v>
      </c>
    </row>
    <row r="607" spans="1:6">
      <c r="A607" s="1">
        <f t="shared" ca="1" si="55"/>
        <v>14.896280015238103</v>
      </c>
      <c r="B607" s="1">
        <f t="shared" ca="1" si="56"/>
        <v>-0.20743996952379362</v>
      </c>
      <c r="C607" s="1">
        <f t="shared" ca="1" si="57"/>
        <v>0</v>
      </c>
      <c r="D607" s="1">
        <f t="shared" si="60"/>
        <v>15</v>
      </c>
      <c r="E607" s="1">
        <f t="shared" ca="1" si="58"/>
        <v>0</v>
      </c>
      <c r="F607" s="1">
        <f t="shared" ca="1" si="59"/>
        <v>0</v>
      </c>
    </row>
    <row r="608" spans="1:6">
      <c r="A608" s="1">
        <f t="shared" ca="1" si="55"/>
        <v>19.121814673375177</v>
      </c>
      <c r="B608" s="1">
        <f t="shared" ca="1" si="56"/>
        <v>8.2436293467503532</v>
      </c>
      <c r="C608" s="1">
        <f t="shared" ca="1" si="57"/>
        <v>1</v>
      </c>
      <c r="D608" s="1">
        <f t="shared" si="60"/>
        <v>15</v>
      </c>
      <c r="E608" s="1">
        <f t="shared" ca="1" si="58"/>
        <v>15</v>
      </c>
      <c r="F608" s="1">
        <f t="shared" ca="1" si="59"/>
        <v>8.2436293467503532</v>
      </c>
    </row>
    <row r="609" spans="1:6">
      <c r="A609" s="1">
        <f t="shared" ca="1" si="55"/>
        <v>29.311548528469721</v>
      </c>
      <c r="B609" s="1">
        <f t="shared" ca="1" si="56"/>
        <v>28.623097056939443</v>
      </c>
      <c r="C609" s="1">
        <f t="shared" ca="1" si="57"/>
        <v>1</v>
      </c>
      <c r="D609" s="1">
        <f t="shared" si="60"/>
        <v>15</v>
      </c>
      <c r="E609" s="1">
        <f t="shared" ca="1" si="58"/>
        <v>15</v>
      </c>
      <c r="F609" s="1">
        <f t="shared" ca="1" si="59"/>
        <v>28.623097056939443</v>
      </c>
    </row>
    <row r="610" spans="1:6">
      <c r="A610" s="1">
        <f t="shared" ca="1" si="55"/>
        <v>29.023564139477493</v>
      </c>
      <c r="B610" s="1">
        <f t="shared" ca="1" si="56"/>
        <v>28.047128278954986</v>
      </c>
      <c r="C610" s="1">
        <f t="shared" ca="1" si="57"/>
        <v>1</v>
      </c>
      <c r="D610" s="1">
        <f t="shared" si="60"/>
        <v>15</v>
      </c>
      <c r="E610" s="1">
        <f t="shared" ca="1" si="58"/>
        <v>15</v>
      </c>
      <c r="F610" s="1">
        <f t="shared" ca="1" si="59"/>
        <v>28.047128278954986</v>
      </c>
    </row>
    <row r="611" spans="1:6">
      <c r="A611" s="1">
        <f t="shared" ca="1" si="55"/>
        <v>19.265240184790962</v>
      </c>
      <c r="B611" s="1">
        <f t="shared" ca="1" si="56"/>
        <v>8.5304803695819231</v>
      </c>
      <c r="C611" s="1">
        <f t="shared" ca="1" si="57"/>
        <v>1</v>
      </c>
      <c r="D611" s="1">
        <f t="shared" si="60"/>
        <v>15</v>
      </c>
      <c r="E611" s="1">
        <f t="shared" ca="1" si="58"/>
        <v>15</v>
      </c>
      <c r="F611" s="1">
        <f t="shared" ca="1" si="59"/>
        <v>8.5304803695819231</v>
      </c>
    </row>
    <row r="612" spans="1:6">
      <c r="A612" s="1">
        <f t="shared" ca="1" si="55"/>
        <v>11.43463966864859</v>
      </c>
      <c r="B612" s="1">
        <f t="shared" ca="1" si="56"/>
        <v>-7.1307206627028208</v>
      </c>
      <c r="C612" s="1">
        <f t="shared" ca="1" si="57"/>
        <v>0</v>
      </c>
      <c r="D612" s="1">
        <f t="shared" si="60"/>
        <v>15</v>
      </c>
      <c r="E612" s="1">
        <f t="shared" ca="1" si="58"/>
        <v>0</v>
      </c>
      <c r="F612" s="1">
        <f t="shared" ca="1" si="59"/>
        <v>0</v>
      </c>
    </row>
    <row r="613" spans="1:6">
      <c r="A613" s="1">
        <f t="shared" ca="1" si="55"/>
        <v>24.495149880803563</v>
      </c>
      <c r="B613" s="1">
        <f t="shared" ca="1" si="56"/>
        <v>18.990299761607126</v>
      </c>
      <c r="C613" s="1">
        <f t="shared" ca="1" si="57"/>
        <v>1</v>
      </c>
      <c r="D613" s="1">
        <f t="shared" si="60"/>
        <v>15</v>
      </c>
      <c r="E613" s="1">
        <f t="shared" ca="1" si="58"/>
        <v>15</v>
      </c>
      <c r="F613" s="1">
        <f t="shared" ca="1" si="59"/>
        <v>18.990299761607126</v>
      </c>
    </row>
    <row r="614" spans="1:6">
      <c r="A614" s="1">
        <f t="shared" ca="1" si="55"/>
        <v>12.632879407863992</v>
      </c>
      <c r="B614" s="1">
        <f t="shared" ca="1" si="56"/>
        <v>-4.7342411842720153</v>
      </c>
      <c r="C614" s="1">
        <f t="shared" ca="1" si="57"/>
        <v>0</v>
      </c>
      <c r="D614" s="1">
        <f t="shared" si="60"/>
        <v>15</v>
      </c>
      <c r="E614" s="1">
        <f t="shared" ca="1" si="58"/>
        <v>0</v>
      </c>
      <c r="F614" s="1">
        <f t="shared" ca="1" si="59"/>
        <v>0</v>
      </c>
    </row>
    <row r="615" spans="1:6">
      <c r="A615" s="1">
        <f t="shared" ca="1" si="55"/>
        <v>15.950457371565987</v>
      </c>
      <c r="B615" s="1">
        <f t="shared" ca="1" si="56"/>
        <v>1.9009147431319739</v>
      </c>
      <c r="C615" s="1">
        <f t="shared" ca="1" si="57"/>
        <v>1</v>
      </c>
      <c r="D615" s="1">
        <f t="shared" si="60"/>
        <v>15</v>
      </c>
      <c r="E615" s="1">
        <f t="shared" ca="1" si="58"/>
        <v>15</v>
      </c>
      <c r="F615" s="1">
        <f t="shared" ca="1" si="59"/>
        <v>1.9009147431319739</v>
      </c>
    </row>
    <row r="616" spans="1:6">
      <c r="A616" s="1">
        <f t="shared" ca="1" si="55"/>
        <v>23.647905333363411</v>
      </c>
      <c r="B616" s="1">
        <f t="shared" ca="1" si="56"/>
        <v>17.295810666726823</v>
      </c>
      <c r="C616" s="1">
        <f t="shared" ca="1" si="57"/>
        <v>1</v>
      </c>
      <c r="D616" s="1">
        <f t="shared" si="60"/>
        <v>15</v>
      </c>
      <c r="E616" s="1">
        <f t="shared" ca="1" si="58"/>
        <v>15</v>
      </c>
      <c r="F616" s="1">
        <f t="shared" ca="1" si="59"/>
        <v>17.295810666726823</v>
      </c>
    </row>
    <row r="617" spans="1:6">
      <c r="A617" s="1">
        <f t="shared" ca="1" si="55"/>
        <v>20.277463130669368</v>
      </c>
      <c r="B617" s="1">
        <f t="shared" ca="1" si="56"/>
        <v>10.554926261338736</v>
      </c>
      <c r="C617" s="1">
        <f t="shared" ca="1" si="57"/>
        <v>1</v>
      </c>
      <c r="D617" s="1">
        <f t="shared" si="60"/>
        <v>15</v>
      </c>
      <c r="E617" s="1">
        <f t="shared" ca="1" si="58"/>
        <v>15</v>
      </c>
      <c r="F617" s="1">
        <f t="shared" ca="1" si="59"/>
        <v>10.554926261338736</v>
      </c>
    </row>
    <row r="618" spans="1:6">
      <c r="A618" s="1">
        <f t="shared" ca="1" si="55"/>
        <v>22.730624597224036</v>
      </c>
      <c r="B618" s="1">
        <f t="shared" ca="1" si="56"/>
        <v>15.461249194448072</v>
      </c>
      <c r="C618" s="1">
        <f t="shared" ca="1" si="57"/>
        <v>1</v>
      </c>
      <c r="D618" s="1">
        <f t="shared" si="60"/>
        <v>15</v>
      </c>
      <c r="E618" s="1">
        <f t="shared" ca="1" si="58"/>
        <v>15</v>
      </c>
      <c r="F618" s="1">
        <f t="shared" ca="1" si="59"/>
        <v>15.461249194448072</v>
      </c>
    </row>
    <row r="619" spans="1:6">
      <c r="A619" s="1">
        <f t="shared" ca="1" si="55"/>
        <v>28.323032709345767</v>
      </c>
      <c r="B619" s="1">
        <f t="shared" ca="1" si="56"/>
        <v>26.646065418691535</v>
      </c>
      <c r="C619" s="1">
        <f t="shared" ca="1" si="57"/>
        <v>1</v>
      </c>
      <c r="D619" s="1">
        <f t="shared" si="60"/>
        <v>15</v>
      </c>
      <c r="E619" s="1">
        <f t="shared" ca="1" si="58"/>
        <v>15</v>
      </c>
      <c r="F619" s="1">
        <f t="shared" ca="1" si="59"/>
        <v>26.646065418691535</v>
      </c>
    </row>
    <row r="620" spans="1:6">
      <c r="A620" s="1">
        <f t="shared" ca="1" si="55"/>
        <v>26.462659884329383</v>
      </c>
      <c r="B620" s="1">
        <f t="shared" ca="1" si="56"/>
        <v>22.925319768658767</v>
      </c>
      <c r="C620" s="1">
        <f t="shared" ca="1" si="57"/>
        <v>1</v>
      </c>
      <c r="D620" s="1">
        <f t="shared" si="60"/>
        <v>15</v>
      </c>
      <c r="E620" s="1">
        <f t="shared" ca="1" si="58"/>
        <v>15</v>
      </c>
      <c r="F620" s="1">
        <f t="shared" ca="1" si="59"/>
        <v>22.925319768658767</v>
      </c>
    </row>
    <row r="621" spans="1:6">
      <c r="A621" s="1">
        <f t="shared" ca="1" si="55"/>
        <v>25.477449241783948</v>
      </c>
      <c r="B621" s="1">
        <f t="shared" ca="1" si="56"/>
        <v>20.954898483567895</v>
      </c>
      <c r="C621" s="1">
        <f t="shared" ca="1" si="57"/>
        <v>1</v>
      </c>
      <c r="D621" s="1">
        <f t="shared" si="60"/>
        <v>15</v>
      </c>
      <c r="E621" s="1">
        <f t="shared" ca="1" si="58"/>
        <v>15</v>
      </c>
      <c r="F621" s="1">
        <f t="shared" ca="1" si="59"/>
        <v>20.954898483567895</v>
      </c>
    </row>
    <row r="622" spans="1:6">
      <c r="A622" s="1">
        <f t="shared" ca="1" si="55"/>
        <v>20.048977793265081</v>
      </c>
      <c r="B622" s="1">
        <f t="shared" ca="1" si="56"/>
        <v>10.097955586530162</v>
      </c>
      <c r="C622" s="1">
        <f t="shared" ca="1" si="57"/>
        <v>1</v>
      </c>
      <c r="D622" s="1">
        <f t="shared" si="60"/>
        <v>15</v>
      </c>
      <c r="E622" s="1">
        <f t="shared" ca="1" si="58"/>
        <v>15</v>
      </c>
      <c r="F622" s="1">
        <f t="shared" ca="1" si="59"/>
        <v>10.097955586530162</v>
      </c>
    </row>
    <row r="623" spans="1:6">
      <c r="A623" s="1">
        <f t="shared" ca="1" si="55"/>
        <v>20.808489367297231</v>
      </c>
      <c r="B623" s="1">
        <f t="shared" ca="1" si="56"/>
        <v>11.616978734594461</v>
      </c>
      <c r="C623" s="1">
        <f t="shared" ca="1" si="57"/>
        <v>1</v>
      </c>
      <c r="D623" s="1">
        <f t="shared" si="60"/>
        <v>15</v>
      </c>
      <c r="E623" s="1">
        <f t="shared" ca="1" si="58"/>
        <v>15</v>
      </c>
      <c r="F623" s="1">
        <f t="shared" ca="1" si="59"/>
        <v>11.616978734594461</v>
      </c>
    </row>
    <row r="624" spans="1:6">
      <c r="A624" s="1">
        <f t="shared" ca="1" si="55"/>
        <v>25.189369740184929</v>
      </c>
      <c r="B624" s="1">
        <f t="shared" ca="1" si="56"/>
        <v>20.378739480369859</v>
      </c>
      <c r="C624" s="1">
        <f t="shared" ca="1" si="57"/>
        <v>1</v>
      </c>
      <c r="D624" s="1">
        <f t="shared" si="60"/>
        <v>15</v>
      </c>
      <c r="E624" s="1">
        <f t="shared" ca="1" si="58"/>
        <v>15</v>
      </c>
      <c r="F624" s="1">
        <f t="shared" ca="1" si="59"/>
        <v>20.378739480369859</v>
      </c>
    </row>
    <row r="625" spans="1:6">
      <c r="A625" s="1">
        <f t="shared" ca="1" si="55"/>
        <v>17.906626207020459</v>
      </c>
      <c r="B625" s="1">
        <f t="shared" ca="1" si="56"/>
        <v>5.8132524140409174</v>
      </c>
      <c r="C625" s="1">
        <f t="shared" ca="1" si="57"/>
        <v>1</v>
      </c>
      <c r="D625" s="1">
        <f t="shared" si="60"/>
        <v>15</v>
      </c>
      <c r="E625" s="1">
        <f t="shared" ca="1" si="58"/>
        <v>15</v>
      </c>
      <c r="F625" s="1">
        <f t="shared" ca="1" si="59"/>
        <v>5.8132524140409174</v>
      </c>
    </row>
    <row r="626" spans="1:6">
      <c r="A626" s="1">
        <f t="shared" ca="1" si="55"/>
        <v>12.155999162798674</v>
      </c>
      <c r="B626" s="1">
        <f t="shared" ca="1" si="56"/>
        <v>-5.6880016744026527</v>
      </c>
      <c r="C626" s="1">
        <f t="shared" ca="1" si="57"/>
        <v>0</v>
      </c>
      <c r="D626" s="1">
        <f t="shared" si="60"/>
        <v>15</v>
      </c>
      <c r="E626" s="1">
        <f t="shared" ca="1" si="58"/>
        <v>0</v>
      </c>
      <c r="F626" s="1">
        <f t="shared" ca="1" si="59"/>
        <v>0</v>
      </c>
    </row>
    <row r="627" spans="1:6">
      <c r="A627" s="1">
        <f t="shared" ca="1" si="55"/>
        <v>11.412113976343408</v>
      </c>
      <c r="B627" s="1">
        <f t="shared" ca="1" si="56"/>
        <v>-7.1757720473131847</v>
      </c>
      <c r="C627" s="1">
        <f t="shared" ca="1" si="57"/>
        <v>0</v>
      </c>
      <c r="D627" s="1">
        <f t="shared" si="60"/>
        <v>15</v>
      </c>
      <c r="E627" s="1">
        <f t="shared" ca="1" si="58"/>
        <v>0</v>
      </c>
      <c r="F627" s="1">
        <f t="shared" ca="1" si="59"/>
        <v>0</v>
      </c>
    </row>
    <row r="628" spans="1:6">
      <c r="A628" s="1">
        <f t="shared" ca="1" si="55"/>
        <v>17.383787811583602</v>
      </c>
      <c r="B628" s="1">
        <f t="shared" ca="1" si="56"/>
        <v>4.767575623167204</v>
      </c>
      <c r="C628" s="1">
        <f t="shared" ca="1" si="57"/>
        <v>1</v>
      </c>
      <c r="D628" s="1">
        <f t="shared" si="60"/>
        <v>15</v>
      </c>
      <c r="E628" s="1">
        <f t="shared" ca="1" si="58"/>
        <v>15</v>
      </c>
      <c r="F628" s="1">
        <f t="shared" ca="1" si="59"/>
        <v>4.767575623167204</v>
      </c>
    </row>
    <row r="629" spans="1:6">
      <c r="A629" s="1">
        <f t="shared" ca="1" si="55"/>
        <v>14.704485952422576</v>
      </c>
      <c r="B629" s="1">
        <f t="shared" ca="1" si="56"/>
        <v>-0.59102809515484722</v>
      </c>
      <c r="C629" s="1">
        <f t="shared" ca="1" si="57"/>
        <v>0</v>
      </c>
      <c r="D629" s="1">
        <f t="shared" si="60"/>
        <v>15</v>
      </c>
      <c r="E629" s="1">
        <f t="shared" ca="1" si="58"/>
        <v>0</v>
      </c>
      <c r="F629" s="1">
        <f t="shared" ca="1" si="59"/>
        <v>0</v>
      </c>
    </row>
    <row r="630" spans="1:6">
      <c r="A630" s="1">
        <f t="shared" ca="1" si="55"/>
        <v>13.789499816371819</v>
      </c>
      <c r="B630" s="1">
        <f t="shared" ca="1" si="56"/>
        <v>-2.4210003672563616</v>
      </c>
      <c r="C630" s="1">
        <f t="shared" ca="1" si="57"/>
        <v>0</v>
      </c>
      <c r="D630" s="1">
        <f t="shared" si="60"/>
        <v>15</v>
      </c>
      <c r="E630" s="1">
        <f t="shared" ca="1" si="58"/>
        <v>0</v>
      </c>
      <c r="F630" s="1">
        <f t="shared" ca="1" si="59"/>
        <v>0</v>
      </c>
    </row>
    <row r="631" spans="1:6">
      <c r="A631" s="1">
        <f t="shared" ca="1" si="55"/>
        <v>11.768704767900143</v>
      </c>
      <c r="B631" s="1">
        <f t="shared" ca="1" si="56"/>
        <v>-6.4625904641997138</v>
      </c>
      <c r="C631" s="1">
        <f t="shared" ca="1" si="57"/>
        <v>0</v>
      </c>
      <c r="D631" s="1">
        <f t="shared" si="60"/>
        <v>15</v>
      </c>
      <c r="E631" s="1">
        <f t="shared" ca="1" si="58"/>
        <v>0</v>
      </c>
      <c r="F631" s="1">
        <f t="shared" ca="1" si="59"/>
        <v>0</v>
      </c>
    </row>
    <row r="632" spans="1:6">
      <c r="A632" s="1">
        <f t="shared" ca="1" si="55"/>
        <v>24.93986429133226</v>
      </c>
      <c r="B632" s="1">
        <f t="shared" ca="1" si="56"/>
        <v>19.879728582664519</v>
      </c>
      <c r="C632" s="1">
        <f t="shared" ca="1" si="57"/>
        <v>1</v>
      </c>
      <c r="D632" s="1">
        <f t="shared" si="60"/>
        <v>15</v>
      </c>
      <c r="E632" s="1">
        <f t="shared" ca="1" si="58"/>
        <v>15</v>
      </c>
      <c r="F632" s="1">
        <f t="shared" ca="1" si="59"/>
        <v>19.879728582664519</v>
      </c>
    </row>
    <row r="633" spans="1:6">
      <c r="A633" s="1">
        <f t="shared" ca="1" si="55"/>
        <v>19.795707610080111</v>
      </c>
      <c r="B633" s="1">
        <f t="shared" ca="1" si="56"/>
        <v>9.5914152201602221</v>
      </c>
      <c r="C633" s="1">
        <f t="shared" ca="1" si="57"/>
        <v>1</v>
      </c>
      <c r="D633" s="1">
        <f t="shared" si="60"/>
        <v>15</v>
      </c>
      <c r="E633" s="1">
        <f t="shared" ca="1" si="58"/>
        <v>15</v>
      </c>
      <c r="F633" s="1">
        <f t="shared" ca="1" si="59"/>
        <v>9.5914152201602221</v>
      </c>
    </row>
    <row r="634" spans="1:6">
      <c r="A634" s="1">
        <f t="shared" ca="1" si="55"/>
        <v>19.696029597757796</v>
      </c>
      <c r="B634" s="1">
        <f t="shared" ca="1" si="56"/>
        <v>9.3920591955155928</v>
      </c>
      <c r="C634" s="1">
        <f t="shared" ca="1" si="57"/>
        <v>1</v>
      </c>
      <c r="D634" s="1">
        <f t="shared" si="60"/>
        <v>15</v>
      </c>
      <c r="E634" s="1">
        <f t="shared" ca="1" si="58"/>
        <v>15</v>
      </c>
      <c r="F634" s="1">
        <f t="shared" ca="1" si="59"/>
        <v>9.3920591955155928</v>
      </c>
    </row>
    <row r="635" spans="1:6">
      <c r="A635" s="1">
        <f t="shared" ca="1" si="55"/>
        <v>28.759749787688747</v>
      </c>
      <c r="B635" s="1">
        <f t="shared" ca="1" si="56"/>
        <v>27.519499575377495</v>
      </c>
      <c r="C635" s="1">
        <f t="shared" ca="1" si="57"/>
        <v>1</v>
      </c>
      <c r="D635" s="1">
        <f t="shared" si="60"/>
        <v>15</v>
      </c>
      <c r="E635" s="1">
        <f t="shared" ca="1" si="58"/>
        <v>15</v>
      </c>
      <c r="F635" s="1">
        <f t="shared" ca="1" si="59"/>
        <v>27.519499575377495</v>
      </c>
    </row>
    <row r="636" spans="1:6">
      <c r="A636" s="1">
        <f t="shared" ca="1" si="55"/>
        <v>26.564287647626511</v>
      </c>
      <c r="B636" s="1">
        <f t="shared" ca="1" si="56"/>
        <v>23.128575295253022</v>
      </c>
      <c r="C636" s="1">
        <f t="shared" ca="1" si="57"/>
        <v>1</v>
      </c>
      <c r="D636" s="1">
        <f t="shared" si="60"/>
        <v>15</v>
      </c>
      <c r="E636" s="1">
        <f t="shared" ca="1" si="58"/>
        <v>15</v>
      </c>
      <c r="F636" s="1">
        <f t="shared" ca="1" si="59"/>
        <v>23.128575295253022</v>
      </c>
    </row>
    <row r="637" spans="1:6">
      <c r="A637" s="1">
        <f t="shared" ca="1" si="55"/>
        <v>10.746600727309833</v>
      </c>
      <c r="B637" s="1">
        <f t="shared" ca="1" si="56"/>
        <v>-8.5067985453803345</v>
      </c>
      <c r="C637" s="1">
        <f t="shared" ca="1" si="57"/>
        <v>0</v>
      </c>
      <c r="D637" s="1">
        <f t="shared" si="60"/>
        <v>15</v>
      </c>
      <c r="E637" s="1">
        <f t="shared" ca="1" si="58"/>
        <v>0</v>
      </c>
      <c r="F637" s="1">
        <f t="shared" ca="1" si="59"/>
        <v>0</v>
      </c>
    </row>
    <row r="638" spans="1:6">
      <c r="A638" s="1">
        <f t="shared" ca="1" si="55"/>
        <v>25.046574501428957</v>
      </c>
      <c r="B638" s="1">
        <f t="shared" ca="1" si="56"/>
        <v>20.093149002857913</v>
      </c>
      <c r="C638" s="1">
        <f t="shared" ca="1" si="57"/>
        <v>1</v>
      </c>
      <c r="D638" s="1">
        <f t="shared" si="60"/>
        <v>15</v>
      </c>
      <c r="E638" s="1">
        <f t="shared" ca="1" si="58"/>
        <v>15</v>
      </c>
      <c r="F638" s="1">
        <f t="shared" ca="1" si="59"/>
        <v>20.093149002857913</v>
      </c>
    </row>
    <row r="639" spans="1:6">
      <c r="A639" s="1">
        <f t="shared" ca="1" si="55"/>
        <v>24.934186123779718</v>
      </c>
      <c r="B639" s="1">
        <f t="shared" ca="1" si="56"/>
        <v>19.868372247559435</v>
      </c>
      <c r="C639" s="1">
        <f t="shared" ca="1" si="57"/>
        <v>1</v>
      </c>
      <c r="D639" s="1">
        <f t="shared" si="60"/>
        <v>15</v>
      </c>
      <c r="E639" s="1">
        <f t="shared" ca="1" si="58"/>
        <v>15</v>
      </c>
      <c r="F639" s="1">
        <f t="shared" ca="1" si="59"/>
        <v>19.868372247559435</v>
      </c>
    </row>
    <row r="640" spans="1:6">
      <c r="A640" s="1">
        <f t="shared" ca="1" si="55"/>
        <v>19.42076220578587</v>
      </c>
      <c r="B640" s="1">
        <f t="shared" ca="1" si="56"/>
        <v>8.84152441157174</v>
      </c>
      <c r="C640" s="1">
        <f t="shared" ca="1" si="57"/>
        <v>1</v>
      </c>
      <c r="D640" s="1">
        <f t="shared" si="60"/>
        <v>15</v>
      </c>
      <c r="E640" s="1">
        <f t="shared" ca="1" si="58"/>
        <v>15</v>
      </c>
      <c r="F640" s="1">
        <f t="shared" ca="1" si="59"/>
        <v>8.84152441157174</v>
      </c>
    </row>
    <row r="641" spans="1:6">
      <c r="A641" s="1">
        <f t="shared" ca="1" si="55"/>
        <v>16.876831009044324</v>
      </c>
      <c r="B641" s="1">
        <f t="shared" ca="1" si="56"/>
        <v>3.7536620180886473</v>
      </c>
      <c r="C641" s="1">
        <f t="shared" ca="1" si="57"/>
        <v>1</v>
      </c>
      <c r="D641" s="1">
        <f t="shared" si="60"/>
        <v>15</v>
      </c>
      <c r="E641" s="1">
        <f t="shared" ca="1" si="58"/>
        <v>15</v>
      </c>
      <c r="F641" s="1">
        <f t="shared" ca="1" si="59"/>
        <v>3.7536620180886473</v>
      </c>
    </row>
    <row r="642" spans="1:6">
      <c r="A642" s="1">
        <f t="shared" ca="1" si="55"/>
        <v>26.100068227065993</v>
      </c>
      <c r="B642" s="1">
        <f t="shared" ca="1" si="56"/>
        <v>22.200136454131986</v>
      </c>
      <c r="C642" s="1">
        <f t="shared" ca="1" si="57"/>
        <v>1</v>
      </c>
      <c r="D642" s="1">
        <f t="shared" si="60"/>
        <v>15</v>
      </c>
      <c r="E642" s="1">
        <f t="shared" ca="1" si="58"/>
        <v>15</v>
      </c>
      <c r="F642" s="1">
        <f t="shared" ca="1" si="59"/>
        <v>22.200136454131986</v>
      </c>
    </row>
    <row r="643" spans="1:6">
      <c r="A643" s="1">
        <f t="shared" ref="A643:A706" ca="1" si="61">RAND()*20+10</f>
        <v>13.108713671185608</v>
      </c>
      <c r="B643" s="1">
        <f t="shared" ref="B643:B706" ca="1" si="62">A643*2-30</f>
        <v>-3.7825726576287835</v>
      </c>
      <c r="C643" s="1">
        <f t="shared" ref="C643:C706" ca="1" si="63">IF(A643&gt;D643,1,0)</f>
        <v>0</v>
      </c>
      <c r="D643" s="1">
        <f t="shared" si="60"/>
        <v>15</v>
      </c>
      <c r="E643" s="1">
        <f t="shared" ref="E643:E706" ca="1" si="64">C643*D643</f>
        <v>0</v>
      </c>
      <c r="F643" s="1">
        <f t="shared" ref="F643:F706" ca="1" si="65">B643*C643</f>
        <v>0</v>
      </c>
    </row>
    <row r="644" spans="1:6">
      <c r="A644" s="1">
        <f t="shared" ca="1" si="61"/>
        <v>22.820372196868714</v>
      </c>
      <c r="B644" s="1">
        <f t="shared" ca="1" si="62"/>
        <v>15.640744393737428</v>
      </c>
      <c r="C644" s="1">
        <f t="shared" ca="1" si="63"/>
        <v>1</v>
      </c>
      <c r="D644" s="1">
        <f t="shared" ref="D644:D707" si="66">D643</f>
        <v>15</v>
      </c>
      <c r="E644" s="1">
        <f t="shared" ca="1" si="64"/>
        <v>15</v>
      </c>
      <c r="F644" s="1">
        <f t="shared" ca="1" si="65"/>
        <v>15.640744393737428</v>
      </c>
    </row>
    <row r="645" spans="1:6">
      <c r="A645" s="1">
        <f t="shared" ca="1" si="61"/>
        <v>13.727826969683806</v>
      </c>
      <c r="B645" s="1">
        <f t="shared" ca="1" si="62"/>
        <v>-2.5443460606323889</v>
      </c>
      <c r="C645" s="1">
        <f t="shared" ca="1" si="63"/>
        <v>0</v>
      </c>
      <c r="D645" s="1">
        <f t="shared" si="66"/>
        <v>15</v>
      </c>
      <c r="E645" s="1">
        <f t="shared" ca="1" si="64"/>
        <v>0</v>
      </c>
      <c r="F645" s="1">
        <f t="shared" ca="1" si="65"/>
        <v>0</v>
      </c>
    </row>
    <row r="646" spans="1:6">
      <c r="A646" s="1">
        <f t="shared" ca="1" si="61"/>
        <v>28.691361865760491</v>
      </c>
      <c r="B646" s="1">
        <f t="shared" ca="1" si="62"/>
        <v>27.382723731520983</v>
      </c>
      <c r="C646" s="1">
        <f t="shared" ca="1" si="63"/>
        <v>1</v>
      </c>
      <c r="D646" s="1">
        <f t="shared" si="66"/>
        <v>15</v>
      </c>
      <c r="E646" s="1">
        <f t="shared" ca="1" si="64"/>
        <v>15</v>
      </c>
      <c r="F646" s="1">
        <f t="shared" ca="1" si="65"/>
        <v>27.382723731520983</v>
      </c>
    </row>
    <row r="647" spans="1:6">
      <c r="A647" s="1">
        <f t="shared" ca="1" si="61"/>
        <v>28.920409439310802</v>
      </c>
      <c r="B647" s="1">
        <f t="shared" ca="1" si="62"/>
        <v>27.840818878621604</v>
      </c>
      <c r="C647" s="1">
        <f t="shared" ca="1" si="63"/>
        <v>1</v>
      </c>
      <c r="D647" s="1">
        <f t="shared" si="66"/>
        <v>15</v>
      </c>
      <c r="E647" s="1">
        <f t="shared" ca="1" si="64"/>
        <v>15</v>
      </c>
      <c r="F647" s="1">
        <f t="shared" ca="1" si="65"/>
        <v>27.840818878621604</v>
      </c>
    </row>
    <row r="648" spans="1:6">
      <c r="A648" s="1">
        <f t="shared" ca="1" si="61"/>
        <v>29.008626514860133</v>
      </c>
      <c r="B648" s="1">
        <f t="shared" ca="1" si="62"/>
        <v>28.017253029720266</v>
      </c>
      <c r="C648" s="1">
        <f t="shared" ca="1" si="63"/>
        <v>1</v>
      </c>
      <c r="D648" s="1">
        <f t="shared" si="66"/>
        <v>15</v>
      </c>
      <c r="E648" s="1">
        <f t="shared" ca="1" si="64"/>
        <v>15</v>
      </c>
      <c r="F648" s="1">
        <f t="shared" ca="1" si="65"/>
        <v>28.017253029720266</v>
      </c>
    </row>
    <row r="649" spans="1:6">
      <c r="A649" s="1">
        <f t="shared" ca="1" si="61"/>
        <v>19.977892450423553</v>
      </c>
      <c r="B649" s="1">
        <f t="shared" ca="1" si="62"/>
        <v>9.9557849008471067</v>
      </c>
      <c r="C649" s="1">
        <f t="shared" ca="1" si="63"/>
        <v>1</v>
      </c>
      <c r="D649" s="1">
        <f t="shared" si="66"/>
        <v>15</v>
      </c>
      <c r="E649" s="1">
        <f t="shared" ca="1" si="64"/>
        <v>15</v>
      </c>
      <c r="F649" s="1">
        <f t="shared" ca="1" si="65"/>
        <v>9.9557849008471067</v>
      </c>
    </row>
    <row r="650" spans="1:6">
      <c r="A650" s="1">
        <f t="shared" ca="1" si="61"/>
        <v>20.360710801599609</v>
      </c>
      <c r="B650" s="1">
        <f t="shared" ca="1" si="62"/>
        <v>10.721421603199218</v>
      </c>
      <c r="C650" s="1">
        <f t="shared" ca="1" si="63"/>
        <v>1</v>
      </c>
      <c r="D650" s="1">
        <f t="shared" si="66"/>
        <v>15</v>
      </c>
      <c r="E650" s="1">
        <f t="shared" ca="1" si="64"/>
        <v>15</v>
      </c>
      <c r="F650" s="1">
        <f t="shared" ca="1" si="65"/>
        <v>10.721421603199218</v>
      </c>
    </row>
    <row r="651" spans="1:6">
      <c r="A651" s="1">
        <f t="shared" ca="1" si="61"/>
        <v>22.810633136674731</v>
      </c>
      <c r="B651" s="1">
        <f t="shared" ca="1" si="62"/>
        <v>15.621266273349462</v>
      </c>
      <c r="C651" s="1">
        <f t="shared" ca="1" si="63"/>
        <v>1</v>
      </c>
      <c r="D651" s="1">
        <f t="shared" si="66"/>
        <v>15</v>
      </c>
      <c r="E651" s="1">
        <f t="shared" ca="1" si="64"/>
        <v>15</v>
      </c>
      <c r="F651" s="1">
        <f t="shared" ca="1" si="65"/>
        <v>15.621266273349462</v>
      </c>
    </row>
    <row r="652" spans="1:6">
      <c r="A652" s="1">
        <f t="shared" ca="1" si="61"/>
        <v>13.278875275218189</v>
      </c>
      <c r="B652" s="1">
        <f t="shared" ca="1" si="62"/>
        <v>-3.4422494495636222</v>
      </c>
      <c r="C652" s="1">
        <f t="shared" ca="1" si="63"/>
        <v>0</v>
      </c>
      <c r="D652" s="1">
        <f t="shared" si="66"/>
        <v>15</v>
      </c>
      <c r="E652" s="1">
        <f t="shared" ca="1" si="64"/>
        <v>0</v>
      </c>
      <c r="F652" s="1">
        <f t="shared" ca="1" si="65"/>
        <v>0</v>
      </c>
    </row>
    <row r="653" spans="1:6">
      <c r="A653" s="1">
        <f t="shared" ca="1" si="61"/>
        <v>13.258172218761848</v>
      </c>
      <c r="B653" s="1">
        <f t="shared" ca="1" si="62"/>
        <v>-3.4836555624763044</v>
      </c>
      <c r="C653" s="1">
        <f t="shared" ca="1" si="63"/>
        <v>0</v>
      </c>
      <c r="D653" s="1">
        <f t="shared" si="66"/>
        <v>15</v>
      </c>
      <c r="E653" s="1">
        <f t="shared" ca="1" si="64"/>
        <v>0</v>
      </c>
      <c r="F653" s="1">
        <f t="shared" ca="1" si="65"/>
        <v>0</v>
      </c>
    </row>
    <row r="654" spans="1:6">
      <c r="A654" s="1">
        <f t="shared" ca="1" si="61"/>
        <v>25.770073803004973</v>
      </c>
      <c r="B654" s="1">
        <f t="shared" ca="1" si="62"/>
        <v>21.540147606009945</v>
      </c>
      <c r="C654" s="1">
        <f t="shared" ca="1" si="63"/>
        <v>1</v>
      </c>
      <c r="D654" s="1">
        <f t="shared" si="66"/>
        <v>15</v>
      </c>
      <c r="E654" s="1">
        <f t="shared" ca="1" si="64"/>
        <v>15</v>
      </c>
      <c r="F654" s="1">
        <f t="shared" ca="1" si="65"/>
        <v>21.540147606009945</v>
      </c>
    </row>
    <row r="655" spans="1:6">
      <c r="A655" s="1">
        <f t="shared" ca="1" si="61"/>
        <v>14.83535059144315</v>
      </c>
      <c r="B655" s="1">
        <f t="shared" ca="1" si="62"/>
        <v>-0.32929881711369902</v>
      </c>
      <c r="C655" s="1">
        <f t="shared" ca="1" si="63"/>
        <v>0</v>
      </c>
      <c r="D655" s="1">
        <f t="shared" si="66"/>
        <v>15</v>
      </c>
      <c r="E655" s="1">
        <f t="shared" ca="1" si="64"/>
        <v>0</v>
      </c>
      <c r="F655" s="1">
        <f t="shared" ca="1" si="65"/>
        <v>0</v>
      </c>
    </row>
    <row r="656" spans="1:6">
      <c r="A656" s="1">
        <f t="shared" ca="1" si="61"/>
        <v>27.87189795398012</v>
      </c>
      <c r="B656" s="1">
        <f t="shared" ca="1" si="62"/>
        <v>25.743795907960241</v>
      </c>
      <c r="C656" s="1">
        <f t="shared" ca="1" si="63"/>
        <v>1</v>
      </c>
      <c r="D656" s="1">
        <f t="shared" si="66"/>
        <v>15</v>
      </c>
      <c r="E656" s="1">
        <f t="shared" ca="1" si="64"/>
        <v>15</v>
      </c>
      <c r="F656" s="1">
        <f t="shared" ca="1" si="65"/>
        <v>25.743795907960241</v>
      </c>
    </row>
    <row r="657" spans="1:6">
      <c r="A657" s="1">
        <f t="shared" ca="1" si="61"/>
        <v>24.094857103441122</v>
      </c>
      <c r="B657" s="1">
        <f t="shared" ca="1" si="62"/>
        <v>18.189714206882243</v>
      </c>
      <c r="C657" s="1">
        <f t="shared" ca="1" si="63"/>
        <v>1</v>
      </c>
      <c r="D657" s="1">
        <f t="shared" si="66"/>
        <v>15</v>
      </c>
      <c r="E657" s="1">
        <f t="shared" ca="1" si="64"/>
        <v>15</v>
      </c>
      <c r="F657" s="1">
        <f t="shared" ca="1" si="65"/>
        <v>18.189714206882243</v>
      </c>
    </row>
    <row r="658" spans="1:6">
      <c r="A658" s="1">
        <f t="shared" ca="1" si="61"/>
        <v>16.952990031295077</v>
      </c>
      <c r="B658" s="1">
        <f t="shared" ca="1" si="62"/>
        <v>3.9059800625901531</v>
      </c>
      <c r="C658" s="1">
        <f t="shared" ca="1" si="63"/>
        <v>1</v>
      </c>
      <c r="D658" s="1">
        <f t="shared" si="66"/>
        <v>15</v>
      </c>
      <c r="E658" s="1">
        <f t="shared" ca="1" si="64"/>
        <v>15</v>
      </c>
      <c r="F658" s="1">
        <f t="shared" ca="1" si="65"/>
        <v>3.9059800625901531</v>
      </c>
    </row>
    <row r="659" spans="1:6">
      <c r="A659" s="1">
        <f t="shared" ca="1" si="61"/>
        <v>26.68823898967694</v>
      </c>
      <c r="B659" s="1">
        <f t="shared" ca="1" si="62"/>
        <v>23.376477979353879</v>
      </c>
      <c r="C659" s="1">
        <f t="shared" ca="1" si="63"/>
        <v>1</v>
      </c>
      <c r="D659" s="1">
        <f t="shared" si="66"/>
        <v>15</v>
      </c>
      <c r="E659" s="1">
        <f t="shared" ca="1" si="64"/>
        <v>15</v>
      </c>
      <c r="F659" s="1">
        <f t="shared" ca="1" si="65"/>
        <v>23.376477979353879</v>
      </c>
    </row>
    <row r="660" spans="1:6">
      <c r="A660" s="1">
        <f t="shared" ca="1" si="61"/>
        <v>16.324070689028204</v>
      </c>
      <c r="B660" s="1">
        <f t="shared" ca="1" si="62"/>
        <v>2.6481413780564083</v>
      </c>
      <c r="C660" s="1">
        <f t="shared" ca="1" si="63"/>
        <v>1</v>
      </c>
      <c r="D660" s="1">
        <f t="shared" si="66"/>
        <v>15</v>
      </c>
      <c r="E660" s="1">
        <f t="shared" ca="1" si="64"/>
        <v>15</v>
      </c>
      <c r="F660" s="1">
        <f t="shared" ca="1" si="65"/>
        <v>2.6481413780564083</v>
      </c>
    </row>
    <row r="661" spans="1:6">
      <c r="A661" s="1">
        <f t="shared" ca="1" si="61"/>
        <v>22.499028418347002</v>
      </c>
      <c r="B661" s="1">
        <f t="shared" ca="1" si="62"/>
        <v>14.998056836694005</v>
      </c>
      <c r="C661" s="1">
        <f t="shared" ca="1" si="63"/>
        <v>1</v>
      </c>
      <c r="D661" s="1">
        <f t="shared" si="66"/>
        <v>15</v>
      </c>
      <c r="E661" s="1">
        <f t="shared" ca="1" si="64"/>
        <v>15</v>
      </c>
      <c r="F661" s="1">
        <f t="shared" ca="1" si="65"/>
        <v>14.998056836694005</v>
      </c>
    </row>
    <row r="662" spans="1:6">
      <c r="A662" s="1">
        <f t="shared" ca="1" si="61"/>
        <v>18.219707379147735</v>
      </c>
      <c r="B662" s="1">
        <f t="shared" ca="1" si="62"/>
        <v>6.4394147582954702</v>
      </c>
      <c r="C662" s="1">
        <f t="shared" ca="1" si="63"/>
        <v>1</v>
      </c>
      <c r="D662" s="1">
        <f t="shared" si="66"/>
        <v>15</v>
      </c>
      <c r="E662" s="1">
        <f t="shared" ca="1" si="64"/>
        <v>15</v>
      </c>
      <c r="F662" s="1">
        <f t="shared" ca="1" si="65"/>
        <v>6.4394147582954702</v>
      </c>
    </row>
    <row r="663" spans="1:6">
      <c r="A663" s="1">
        <f t="shared" ca="1" si="61"/>
        <v>25.897598145496215</v>
      </c>
      <c r="B663" s="1">
        <f t="shared" ca="1" si="62"/>
        <v>21.795196290992429</v>
      </c>
      <c r="C663" s="1">
        <f t="shared" ca="1" si="63"/>
        <v>1</v>
      </c>
      <c r="D663" s="1">
        <f t="shared" si="66"/>
        <v>15</v>
      </c>
      <c r="E663" s="1">
        <f t="shared" ca="1" si="64"/>
        <v>15</v>
      </c>
      <c r="F663" s="1">
        <f t="shared" ca="1" si="65"/>
        <v>21.795196290992429</v>
      </c>
    </row>
    <row r="664" spans="1:6">
      <c r="A664" s="1">
        <f t="shared" ca="1" si="61"/>
        <v>26.126691208835759</v>
      </c>
      <c r="B664" s="1">
        <f t="shared" ca="1" si="62"/>
        <v>22.253382417671517</v>
      </c>
      <c r="C664" s="1">
        <f t="shared" ca="1" si="63"/>
        <v>1</v>
      </c>
      <c r="D664" s="1">
        <f t="shared" si="66"/>
        <v>15</v>
      </c>
      <c r="E664" s="1">
        <f t="shared" ca="1" si="64"/>
        <v>15</v>
      </c>
      <c r="F664" s="1">
        <f t="shared" ca="1" si="65"/>
        <v>22.253382417671517</v>
      </c>
    </row>
    <row r="665" spans="1:6">
      <c r="A665" s="1">
        <f t="shared" ca="1" si="61"/>
        <v>20.498029380911472</v>
      </c>
      <c r="B665" s="1">
        <f t="shared" ca="1" si="62"/>
        <v>10.996058761822944</v>
      </c>
      <c r="C665" s="1">
        <f t="shared" ca="1" si="63"/>
        <v>1</v>
      </c>
      <c r="D665" s="1">
        <f t="shared" si="66"/>
        <v>15</v>
      </c>
      <c r="E665" s="1">
        <f t="shared" ca="1" si="64"/>
        <v>15</v>
      </c>
      <c r="F665" s="1">
        <f t="shared" ca="1" si="65"/>
        <v>10.996058761822944</v>
      </c>
    </row>
    <row r="666" spans="1:6">
      <c r="A666" s="1">
        <f t="shared" ca="1" si="61"/>
        <v>17.603477512742899</v>
      </c>
      <c r="B666" s="1">
        <f t="shared" ca="1" si="62"/>
        <v>5.2069550254857973</v>
      </c>
      <c r="C666" s="1">
        <f t="shared" ca="1" si="63"/>
        <v>1</v>
      </c>
      <c r="D666" s="1">
        <f t="shared" si="66"/>
        <v>15</v>
      </c>
      <c r="E666" s="1">
        <f t="shared" ca="1" si="64"/>
        <v>15</v>
      </c>
      <c r="F666" s="1">
        <f t="shared" ca="1" si="65"/>
        <v>5.2069550254857973</v>
      </c>
    </row>
    <row r="667" spans="1:6">
      <c r="A667" s="1">
        <f t="shared" ca="1" si="61"/>
        <v>23.306011645043768</v>
      </c>
      <c r="B667" s="1">
        <f t="shared" ca="1" si="62"/>
        <v>16.612023290087535</v>
      </c>
      <c r="C667" s="1">
        <f t="shared" ca="1" si="63"/>
        <v>1</v>
      </c>
      <c r="D667" s="1">
        <f t="shared" si="66"/>
        <v>15</v>
      </c>
      <c r="E667" s="1">
        <f t="shared" ca="1" si="64"/>
        <v>15</v>
      </c>
      <c r="F667" s="1">
        <f t="shared" ca="1" si="65"/>
        <v>16.612023290087535</v>
      </c>
    </row>
    <row r="668" spans="1:6">
      <c r="A668" s="1">
        <f t="shared" ca="1" si="61"/>
        <v>16.581966798452967</v>
      </c>
      <c r="B668" s="1">
        <f t="shared" ca="1" si="62"/>
        <v>3.1639335969059346</v>
      </c>
      <c r="C668" s="1">
        <f t="shared" ca="1" si="63"/>
        <v>1</v>
      </c>
      <c r="D668" s="1">
        <f t="shared" si="66"/>
        <v>15</v>
      </c>
      <c r="E668" s="1">
        <f t="shared" ca="1" si="64"/>
        <v>15</v>
      </c>
      <c r="F668" s="1">
        <f t="shared" ca="1" si="65"/>
        <v>3.1639335969059346</v>
      </c>
    </row>
    <row r="669" spans="1:6">
      <c r="A669" s="1">
        <f t="shared" ca="1" si="61"/>
        <v>22.810924750844521</v>
      </c>
      <c r="B669" s="1">
        <f t="shared" ca="1" si="62"/>
        <v>15.621849501689042</v>
      </c>
      <c r="C669" s="1">
        <f t="shared" ca="1" si="63"/>
        <v>1</v>
      </c>
      <c r="D669" s="1">
        <f t="shared" si="66"/>
        <v>15</v>
      </c>
      <c r="E669" s="1">
        <f t="shared" ca="1" si="64"/>
        <v>15</v>
      </c>
      <c r="F669" s="1">
        <f t="shared" ca="1" si="65"/>
        <v>15.621849501689042</v>
      </c>
    </row>
    <row r="670" spans="1:6">
      <c r="A670" s="1">
        <f t="shared" ca="1" si="61"/>
        <v>24.644761405721031</v>
      </c>
      <c r="B670" s="1">
        <f t="shared" ca="1" si="62"/>
        <v>19.289522811442062</v>
      </c>
      <c r="C670" s="1">
        <f t="shared" ca="1" si="63"/>
        <v>1</v>
      </c>
      <c r="D670" s="1">
        <f t="shared" si="66"/>
        <v>15</v>
      </c>
      <c r="E670" s="1">
        <f t="shared" ca="1" si="64"/>
        <v>15</v>
      </c>
      <c r="F670" s="1">
        <f t="shared" ca="1" si="65"/>
        <v>19.289522811442062</v>
      </c>
    </row>
    <row r="671" spans="1:6">
      <c r="A671" s="1">
        <f t="shared" ca="1" si="61"/>
        <v>18.587078672514796</v>
      </c>
      <c r="B671" s="1">
        <f t="shared" ca="1" si="62"/>
        <v>7.1741573450295917</v>
      </c>
      <c r="C671" s="1">
        <f t="shared" ca="1" si="63"/>
        <v>1</v>
      </c>
      <c r="D671" s="1">
        <f t="shared" si="66"/>
        <v>15</v>
      </c>
      <c r="E671" s="1">
        <f t="shared" ca="1" si="64"/>
        <v>15</v>
      </c>
      <c r="F671" s="1">
        <f t="shared" ca="1" si="65"/>
        <v>7.1741573450295917</v>
      </c>
    </row>
    <row r="672" spans="1:6">
      <c r="A672" s="1">
        <f t="shared" ca="1" si="61"/>
        <v>27.403578146429879</v>
      </c>
      <c r="B672" s="1">
        <f t="shared" ca="1" si="62"/>
        <v>24.807156292859759</v>
      </c>
      <c r="C672" s="1">
        <f t="shared" ca="1" si="63"/>
        <v>1</v>
      </c>
      <c r="D672" s="1">
        <f t="shared" si="66"/>
        <v>15</v>
      </c>
      <c r="E672" s="1">
        <f t="shared" ca="1" si="64"/>
        <v>15</v>
      </c>
      <c r="F672" s="1">
        <f t="shared" ca="1" si="65"/>
        <v>24.807156292859759</v>
      </c>
    </row>
    <row r="673" spans="1:6">
      <c r="A673" s="1">
        <f t="shared" ca="1" si="61"/>
        <v>22.964606326332419</v>
      </c>
      <c r="B673" s="1">
        <f t="shared" ca="1" si="62"/>
        <v>15.929212652664837</v>
      </c>
      <c r="C673" s="1">
        <f t="shared" ca="1" si="63"/>
        <v>1</v>
      </c>
      <c r="D673" s="1">
        <f t="shared" si="66"/>
        <v>15</v>
      </c>
      <c r="E673" s="1">
        <f t="shared" ca="1" si="64"/>
        <v>15</v>
      </c>
      <c r="F673" s="1">
        <f t="shared" ca="1" si="65"/>
        <v>15.929212652664837</v>
      </c>
    </row>
    <row r="674" spans="1:6">
      <c r="A674" s="1">
        <f t="shared" ca="1" si="61"/>
        <v>20.134455024541552</v>
      </c>
      <c r="B674" s="1">
        <f t="shared" ca="1" si="62"/>
        <v>10.268910049083104</v>
      </c>
      <c r="C674" s="1">
        <f t="shared" ca="1" si="63"/>
        <v>1</v>
      </c>
      <c r="D674" s="1">
        <f t="shared" si="66"/>
        <v>15</v>
      </c>
      <c r="E674" s="1">
        <f t="shared" ca="1" si="64"/>
        <v>15</v>
      </c>
      <c r="F674" s="1">
        <f t="shared" ca="1" si="65"/>
        <v>10.268910049083104</v>
      </c>
    </row>
    <row r="675" spans="1:6">
      <c r="A675" s="1">
        <f t="shared" ca="1" si="61"/>
        <v>12.746027212266364</v>
      </c>
      <c r="B675" s="1">
        <f t="shared" ca="1" si="62"/>
        <v>-4.5079455754672715</v>
      </c>
      <c r="C675" s="1">
        <f t="shared" ca="1" si="63"/>
        <v>0</v>
      </c>
      <c r="D675" s="1">
        <f t="shared" si="66"/>
        <v>15</v>
      </c>
      <c r="E675" s="1">
        <f t="shared" ca="1" si="64"/>
        <v>0</v>
      </c>
      <c r="F675" s="1">
        <f t="shared" ca="1" si="65"/>
        <v>0</v>
      </c>
    </row>
    <row r="676" spans="1:6">
      <c r="A676" s="1">
        <f t="shared" ca="1" si="61"/>
        <v>17.794078459060337</v>
      </c>
      <c r="B676" s="1">
        <f t="shared" ca="1" si="62"/>
        <v>5.5881569181206743</v>
      </c>
      <c r="C676" s="1">
        <f t="shared" ca="1" si="63"/>
        <v>1</v>
      </c>
      <c r="D676" s="1">
        <f t="shared" si="66"/>
        <v>15</v>
      </c>
      <c r="E676" s="1">
        <f t="shared" ca="1" si="64"/>
        <v>15</v>
      </c>
      <c r="F676" s="1">
        <f t="shared" ca="1" si="65"/>
        <v>5.5881569181206743</v>
      </c>
    </row>
    <row r="677" spans="1:6">
      <c r="A677" s="1">
        <f t="shared" ca="1" si="61"/>
        <v>23.477881311096922</v>
      </c>
      <c r="B677" s="1">
        <f t="shared" ca="1" si="62"/>
        <v>16.955762622193845</v>
      </c>
      <c r="C677" s="1">
        <f t="shared" ca="1" si="63"/>
        <v>1</v>
      </c>
      <c r="D677" s="1">
        <f t="shared" si="66"/>
        <v>15</v>
      </c>
      <c r="E677" s="1">
        <f t="shared" ca="1" si="64"/>
        <v>15</v>
      </c>
      <c r="F677" s="1">
        <f t="shared" ca="1" si="65"/>
        <v>16.955762622193845</v>
      </c>
    </row>
    <row r="678" spans="1:6">
      <c r="A678" s="1">
        <f t="shared" ca="1" si="61"/>
        <v>20.569994288400533</v>
      </c>
      <c r="B678" s="1">
        <f t="shared" ca="1" si="62"/>
        <v>11.139988576801066</v>
      </c>
      <c r="C678" s="1">
        <f t="shared" ca="1" si="63"/>
        <v>1</v>
      </c>
      <c r="D678" s="1">
        <f t="shared" si="66"/>
        <v>15</v>
      </c>
      <c r="E678" s="1">
        <f t="shared" ca="1" si="64"/>
        <v>15</v>
      </c>
      <c r="F678" s="1">
        <f t="shared" ca="1" si="65"/>
        <v>11.139988576801066</v>
      </c>
    </row>
    <row r="679" spans="1:6">
      <c r="A679" s="1">
        <f t="shared" ca="1" si="61"/>
        <v>18.34832741346014</v>
      </c>
      <c r="B679" s="1">
        <f t="shared" ca="1" si="62"/>
        <v>6.6966548269202804</v>
      </c>
      <c r="C679" s="1">
        <f t="shared" ca="1" si="63"/>
        <v>1</v>
      </c>
      <c r="D679" s="1">
        <f t="shared" si="66"/>
        <v>15</v>
      </c>
      <c r="E679" s="1">
        <f t="shared" ca="1" si="64"/>
        <v>15</v>
      </c>
      <c r="F679" s="1">
        <f t="shared" ca="1" si="65"/>
        <v>6.6966548269202804</v>
      </c>
    </row>
    <row r="680" spans="1:6">
      <c r="A680" s="1">
        <f t="shared" ca="1" si="61"/>
        <v>15.228142691387479</v>
      </c>
      <c r="B680" s="1">
        <f t="shared" ca="1" si="62"/>
        <v>0.45628538277495778</v>
      </c>
      <c r="C680" s="1">
        <f t="shared" ca="1" si="63"/>
        <v>1</v>
      </c>
      <c r="D680" s="1">
        <f t="shared" si="66"/>
        <v>15</v>
      </c>
      <c r="E680" s="1">
        <f t="shared" ca="1" si="64"/>
        <v>15</v>
      </c>
      <c r="F680" s="1">
        <f t="shared" ca="1" si="65"/>
        <v>0.45628538277495778</v>
      </c>
    </row>
    <row r="681" spans="1:6">
      <c r="A681" s="1">
        <f t="shared" ca="1" si="61"/>
        <v>21.612663988747126</v>
      </c>
      <c r="B681" s="1">
        <f t="shared" ca="1" si="62"/>
        <v>13.225327977494253</v>
      </c>
      <c r="C681" s="1">
        <f t="shared" ca="1" si="63"/>
        <v>1</v>
      </c>
      <c r="D681" s="1">
        <f t="shared" si="66"/>
        <v>15</v>
      </c>
      <c r="E681" s="1">
        <f t="shared" ca="1" si="64"/>
        <v>15</v>
      </c>
      <c r="F681" s="1">
        <f t="shared" ca="1" si="65"/>
        <v>13.225327977494253</v>
      </c>
    </row>
    <row r="682" spans="1:6">
      <c r="A682" s="1">
        <f t="shared" ca="1" si="61"/>
        <v>14.705086428187871</v>
      </c>
      <c r="B682" s="1">
        <f t="shared" ca="1" si="62"/>
        <v>-0.58982714362425881</v>
      </c>
      <c r="C682" s="1">
        <f t="shared" ca="1" si="63"/>
        <v>0</v>
      </c>
      <c r="D682" s="1">
        <f t="shared" si="66"/>
        <v>15</v>
      </c>
      <c r="E682" s="1">
        <f t="shared" ca="1" si="64"/>
        <v>0</v>
      </c>
      <c r="F682" s="1">
        <f t="shared" ca="1" si="65"/>
        <v>0</v>
      </c>
    </row>
    <row r="683" spans="1:6">
      <c r="A683" s="1">
        <f t="shared" ca="1" si="61"/>
        <v>29.896607588378945</v>
      </c>
      <c r="B683" s="1">
        <f t="shared" ca="1" si="62"/>
        <v>29.79321517675789</v>
      </c>
      <c r="C683" s="1">
        <f t="shared" ca="1" si="63"/>
        <v>1</v>
      </c>
      <c r="D683" s="1">
        <f t="shared" si="66"/>
        <v>15</v>
      </c>
      <c r="E683" s="1">
        <f t="shared" ca="1" si="64"/>
        <v>15</v>
      </c>
      <c r="F683" s="1">
        <f t="shared" ca="1" si="65"/>
        <v>29.79321517675789</v>
      </c>
    </row>
    <row r="684" spans="1:6">
      <c r="A684" s="1">
        <f t="shared" ca="1" si="61"/>
        <v>16.809148017824867</v>
      </c>
      <c r="B684" s="1">
        <f t="shared" ca="1" si="62"/>
        <v>3.6182960356497347</v>
      </c>
      <c r="C684" s="1">
        <f t="shared" ca="1" si="63"/>
        <v>1</v>
      </c>
      <c r="D684" s="1">
        <f t="shared" si="66"/>
        <v>15</v>
      </c>
      <c r="E684" s="1">
        <f t="shared" ca="1" si="64"/>
        <v>15</v>
      </c>
      <c r="F684" s="1">
        <f t="shared" ca="1" si="65"/>
        <v>3.6182960356497347</v>
      </c>
    </row>
    <row r="685" spans="1:6">
      <c r="A685" s="1">
        <f t="shared" ca="1" si="61"/>
        <v>12.213239819928202</v>
      </c>
      <c r="B685" s="1">
        <f t="shared" ca="1" si="62"/>
        <v>-5.573520360143597</v>
      </c>
      <c r="C685" s="1">
        <f t="shared" ca="1" si="63"/>
        <v>0</v>
      </c>
      <c r="D685" s="1">
        <f t="shared" si="66"/>
        <v>15</v>
      </c>
      <c r="E685" s="1">
        <f t="shared" ca="1" si="64"/>
        <v>0</v>
      </c>
      <c r="F685" s="1">
        <f t="shared" ca="1" si="65"/>
        <v>0</v>
      </c>
    </row>
    <row r="686" spans="1:6">
      <c r="A686" s="1">
        <f t="shared" ca="1" si="61"/>
        <v>16.344596800700558</v>
      </c>
      <c r="B686" s="1">
        <f t="shared" ca="1" si="62"/>
        <v>2.6891936014011151</v>
      </c>
      <c r="C686" s="1">
        <f t="shared" ca="1" si="63"/>
        <v>1</v>
      </c>
      <c r="D686" s="1">
        <f t="shared" si="66"/>
        <v>15</v>
      </c>
      <c r="E686" s="1">
        <f t="shared" ca="1" si="64"/>
        <v>15</v>
      </c>
      <c r="F686" s="1">
        <f t="shared" ca="1" si="65"/>
        <v>2.6891936014011151</v>
      </c>
    </row>
    <row r="687" spans="1:6">
      <c r="A687" s="1">
        <f t="shared" ca="1" si="61"/>
        <v>29.919227276111961</v>
      </c>
      <c r="B687" s="1">
        <f t="shared" ca="1" si="62"/>
        <v>29.838454552223922</v>
      </c>
      <c r="C687" s="1">
        <f t="shared" ca="1" si="63"/>
        <v>1</v>
      </c>
      <c r="D687" s="1">
        <f t="shared" si="66"/>
        <v>15</v>
      </c>
      <c r="E687" s="1">
        <f t="shared" ca="1" si="64"/>
        <v>15</v>
      </c>
      <c r="F687" s="1">
        <f t="shared" ca="1" si="65"/>
        <v>29.838454552223922</v>
      </c>
    </row>
    <row r="688" spans="1:6">
      <c r="A688" s="1">
        <f t="shared" ca="1" si="61"/>
        <v>10.749277401833995</v>
      </c>
      <c r="B688" s="1">
        <f t="shared" ca="1" si="62"/>
        <v>-8.5014451963320106</v>
      </c>
      <c r="C688" s="1">
        <f t="shared" ca="1" si="63"/>
        <v>0</v>
      </c>
      <c r="D688" s="1">
        <f t="shared" si="66"/>
        <v>15</v>
      </c>
      <c r="E688" s="1">
        <f t="shared" ca="1" si="64"/>
        <v>0</v>
      </c>
      <c r="F688" s="1">
        <f t="shared" ca="1" si="65"/>
        <v>0</v>
      </c>
    </row>
    <row r="689" spans="1:6">
      <c r="A689" s="1">
        <f t="shared" ca="1" si="61"/>
        <v>17.35952687728826</v>
      </c>
      <c r="B689" s="1">
        <f t="shared" ca="1" si="62"/>
        <v>4.719053754576521</v>
      </c>
      <c r="C689" s="1">
        <f t="shared" ca="1" si="63"/>
        <v>1</v>
      </c>
      <c r="D689" s="1">
        <f t="shared" si="66"/>
        <v>15</v>
      </c>
      <c r="E689" s="1">
        <f t="shared" ca="1" si="64"/>
        <v>15</v>
      </c>
      <c r="F689" s="1">
        <f t="shared" ca="1" si="65"/>
        <v>4.719053754576521</v>
      </c>
    </row>
    <row r="690" spans="1:6">
      <c r="A690" s="1">
        <f t="shared" ca="1" si="61"/>
        <v>28.587984948139894</v>
      </c>
      <c r="B690" s="1">
        <f t="shared" ca="1" si="62"/>
        <v>27.175969896279788</v>
      </c>
      <c r="C690" s="1">
        <f t="shared" ca="1" si="63"/>
        <v>1</v>
      </c>
      <c r="D690" s="1">
        <f t="shared" si="66"/>
        <v>15</v>
      </c>
      <c r="E690" s="1">
        <f t="shared" ca="1" si="64"/>
        <v>15</v>
      </c>
      <c r="F690" s="1">
        <f t="shared" ca="1" si="65"/>
        <v>27.175969896279788</v>
      </c>
    </row>
    <row r="691" spans="1:6">
      <c r="A691" s="1">
        <f t="shared" ca="1" si="61"/>
        <v>19.088147972869422</v>
      </c>
      <c r="B691" s="1">
        <f t="shared" ca="1" si="62"/>
        <v>8.1762959457388433</v>
      </c>
      <c r="C691" s="1">
        <f t="shared" ca="1" si="63"/>
        <v>1</v>
      </c>
      <c r="D691" s="1">
        <f t="shared" si="66"/>
        <v>15</v>
      </c>
      <c r="E691" s="1">
        <f t="shared" ca="1" si="64"/>
        <v>15</v>
      </c>
      <c r="F691" s="1">
        <f t="shared" ca="1" si="65"/>
        <v>8.1762959457388433</v>
      </c>
    </row>
    <row r="692" spans="1:6">
      <c r="A692" s="1">
        <f t="shared" ca="1" si="61"/>
        <v>16.165318369812184</v>
      </c>
      <c r="B692" s="1">
        <f t="shared" ca="1" si="62"/>
        <v>2.3306367396243672</v>
      </c>
      <c r="C692" s="1">
        <f t="shared" ca="1" si="63"/>
        <v>1</v>
      </c>
      <c r="D692" s="1">
        <f t="shared" si="66"/>
        <v>15</v>
      </c>
      <c r="E692" s="1">
        <f t="shared" ca="1" si="64"/>
        <v>15</v>
      </c>
      <c r="F692" s="1">
        <f t="shared" ca="1" si="65"/>
        <v>2.3306367396243672</v>
      </c>
    </row>
    <row r="693" spans="1:6">
      <c r="A693" s="1">
        <f t="shared" ca="1" si="61"/>
        <v>10.600230756301166</v>
      </c>
      <c r="B693" s="1">
        <f t="shared" ca="1" si="62"/>
        <v>-8.799538487397669</v>
      </c>
      <c r="C693" s="1">
        <f t="shared" ca="1" si="63"/>
        <v>0</v>
      </c>
      <c r="D693" s="1">
        <f t="shared" si="66"/>
        <v>15</v>
      </c>
      <c r="E693" s="1">
        <f t="shared" ca="1" si="64"/>
        <v>0</v>
      </c>
      <c r="F693" s="1">
        <f t="shared" ca="1" si="65"/>
        <v>0</v>
      </c>
    </row>
    <row r="694" spans="1:6">
      <c r="A694" s="1">
        <f t="shared" ca="1" si="61"/>
        <v>21.099206469565623</v>
      </c>
      <c r="B694" s="1">
        <f t="shared" ca="1" si="62"/>
        <v>12.198412939131245</v>
      </c>
      <c r="C694" s="1">
        <f t="shared" ca="1" si="63"/>
        <v>1</v>
      </c>
      <c r="D694" s="1">
        <f t="shared" si="66"/>
        <v>15</v>
      </c>
      <c r="E694" s="1">
        <f t="shared" ca="1" si="64"/>
        <v>15</v>
      </c>
      <c r="F694" s="1">
        <f t="shared" ca="1" si="65"/>
        <v>12.198412939131245</v>
      </c>
    </row>
    <row r="695" spans="1:6">
      <c r="A695" s="1">
        <f t="shared" ca="1" si="61"/>
        <v>13.488475149149464</v>
      </c>
      <c r="B695" s="1">
        <f t="shared" ca="1" si="62"/>
        <v>-3.0230497017010727</v>
      </c>
      <c r="C695" s="1">
        <f t="shared" ca="1" si="63"/>
        <v>0</v>
      </c>
      <c r="D695" s="1">
        <f t="shared" si="66"/>
        <v>15</v>
      </c>
      <c r="E695" s="1">
        <f t="shared" ca="1" si="64"/>
        <v>0</v>
      </c>
      <c r="F695" s="1">
        <f t="shared" ca="1" si="65"/>
        <v>0</v>
      </c>
    </row>
    <row r="696" spans="1:6">
      <c r="A696" s="1">
        <f t="shared" ca="1" si="61"/>
        <v>15.724660469159842</v>
      </c>
      <c r="B696" s="1">
        <f t="shared" ca="1" si="62"/>
        <v>1.4493209383196834</v>
      </c>
      <c r="C696" s="1">
        <f t="shared" ca="1" si="63"/>
        <v>1</v>
      </c>
      <c r="D696" s="1">
        <f t="shared" si="66"/>
        <v>15</v>
      </c>
      <c r="E696" s="1">
        <f t="shared" ca="1" si="64"/>
        <v>15</v>
      </c>
      <c r="F696" s="1">
        <f t="shared" ca="1" si="65"/>
        <v>1.4493209383196834</v>
      </c>
    </row>
    <row r="697" spans="1:6">
      <c r="A697" s="1">
        <f t="shared" ca="1" si="61"/>
        <v>12.380733573467415</v>
      </c>
      <c r="B697" s="1">
        <f t="shared" ca="1" si="62"/>
        <v>-5.2385328530651698</v>
      </c>
      <c r="C697" s="1">
        <f t="shared" ca="1" si="63"/>
        <v>0</v>
      </c>
      <c r="D697" s="1">
        <f t="shared" si="66"/>
        <v>15</v>
      </c>
      <c r="E697" s="1">
        <f t="shared" ca="1" si="64"/>
        <v>0</v>
      </c>
      <c r="F697" s="1">
        <f t="shared" ca="1" si="65"/>
        <v>0</v>
      </c>
    </row>
    <row r="698" spans="1:6">
      <c r="A698" s="1">
        <f t="shared" ca="1" si="61"/>
        <v>12.354665888976514</v>
      </c>
      <c r="B698" s="1">
        <f t="shared" ca="1" si="62"/>
        <v>-5.2906682220469712</v>
      </c>
      <c r="C698" s="1">
        <f t="shared" ca="1" si="63"/>
        <v>0</v>
      </c>
      <c r="D698" s="1">
        <f t="shared" si="66"/>
        <v>15</v>
      </c>
      <c r="E698" s="1">
        <f t="shared" ca="1" si="64"/>
        <v>0</v>
      </c>
      <c r="F698" s="1">
        <f t="shared" ca="1" si="65"/>
        <v>0</v>
      </c>
    </row>
    <row r="699" spans="1:6">
      <c r="A699" s="1">
        <f t="shared" ca="1" si="61"/>
        <v>21.810993676063774</v>
      </c>
      <c r="B699" s="1">
        <f t="shared" ca="1" si="62"/>
        <v>13.621987352127547</v>
      </c>
      <c r="C699" s="1">
        <f t="shared" ca="1" si="63"/>
        <v>1</v>
      </c>
      <c r="D699" s="1">
        <f t="shared" si="66"/>
        <v>15</v>
      </c>
      <c r="E699" s="1">
        <f t="shared" ca="1" si="64"/>
        <v>15</v>
      </c>
      <c r="F699" s="1">
        <f t="shared" ca="1" si="65"/>
        <v>13.621987352127547</v>
      </c>
    </row>
    <row r="700" spans="1:6">
      <c r="A700" s="1">
        <f t="shared" ca="1" si="61"/>
        <v>16.959787447177899</v>
      </c>
      <c r="B700" s="1">
        <f t="shared" ca="1" si="62"/>
        <v>3.9195748943557973</v>
      </c>
      <c r="C700" s="1">
        <f t="shared" ca="1" si="63"/>
        <v>1</v>
      </c>
      <c r="D700" s="1">
        <f t="shared" si="66"/>
        <v>15</v>
      </c>
      <c r="E700" s="1">
        <f t="shared" ca="1" si="64"/>
        <v>15</v>
      </c>
      <c r="F700" s="1">
        <f t="shared" ca="1" si="65"/>
        <v>3.9195748943557973</v>
      </c>
    </row>
    <row r="701" spans="1:6">
      <c r="A701" s="1">
        <f t="shared" ca="1" si="61"/>
        <v>29.009174079139605</v>
      </c>
      <c r="B701" s="1">
        <f t="shared" ca="1" si="62"/>
        <v>28.01834815827921</v>
      </c>
      <c r="C701" s="1">
        <f t="shared" ca="1" si="63"/>
        <v>1</v>
      </c>
      <c r="D701" s="1">
        <f t="shared" si="66"/>
        <v>15</v>
      </c>
      <c r="E701" s="1">
        <f t="shared" ca="1" si="64"/>
        <v>15</v>
      </c>
      <c r="F701" s="1">
        <f t="shared" ca="1" si="65"/>
        <v>28.01834815827921</v>
      </c>
    </row>
    <row r="702" spans="1:6">
      <c r="A702" s="1">
        <f t="shared" ca="1" si="61"/>
        <v>14.207906493064232</v>
      </c>
      <c r="B702" s="1">
        <f t="shared" ca="1" si="62"/>
        <v>-1.584187013871535</v>
      </c>
      <c r="C702" s="1">
        <f t="shared" ca="1" si="63"/>
        <v>0</v>
      </c>
      <c r="D702" s="1">
        <f t="shared" si="66"/>
        <v>15</v>
      </c>
      <c r="E702" s="1">
        <f t="shared" ca="1" si="64"/>
        <v>0</v>
      </c>
      <c r="F702" s="1">
        <f t="shared" ca="1" si="65"/>
        <v>0</v>
      </c>
    </row>
    <row r="703" spans="1:6">
      <c r="A703" s="1">
        <f t="shared" ca="1" si="61"/>
        <v>25.453225037961332</v>
      </c>
      <c r="B703" s="1">
        <f t="shared" ca="1" si="62"/>
        <v>20.906450075922663</v>
      </c>
      <c r="C703" s="1">
        <f t="shared" ca="1" si="63"/>
        <v>1</v>
      </c>
      <c r="D703" s="1">
        <f t="shared" si="66"/>
        <v>15</v>
      </c>
      <c r="E703" s="1">
        <f t="shared" ca="1" si="64"/>
        <v>15</v>
      </c>
      <c r="F703" s="1">
        <f t="shared" ca="1" si="65"/>
        <v>20.906450075922663</v>
      </c>
    </row>
    <row r="704" spans="1:6">
      <c r="A704" s="1">
        <f t="shared" ca="1" si="61"/>
        <v>20.445166132978223</v>
      </c>
      <c r="B704" s="1">
        <f t="shared" ca="1" si="62"/>
        <v>10.890332265956445</v>
      </c>
      <c r="C704" s="1">
        <f t="shared" ca="1" si="63"/>
        <v>1</v>
      </c>
      <c r="D704" s="1">
        <f t="shared" si="66"/>
        <v>15</v>
      </c>
      <c r="E704" s="1">
        <f t="shared" ca="1" si="64"/>
        <v>15</v>
      </c>
      <c r="F704" s="1">
        <f t="shared" ca="1" si="65"/>
        <v>10.890332265956445</v>
      </c>
    </row>
    <row r="705" spans="1:6">
      <c r="A705" s="1">
        <f t="shared" ca="1" si="61"/>
        <v>24.008017506791219</v>
      </c>
      <c r="B705" s="1">
        <f t="shared" ca="1" si="62"/>
        <v>18.016035013582439</v>
      </c>
      <c r="C705" s="1">
        <f t="shared" ca="1" si="63"/>
        <v>1</v>
      </c>
      <c r="D705" s="1">
        <f t="shared" si="66"/>
        <v>15</v>
      </c>
      <c r="E705" s="1">
        <f t="shared" ca="1" si="64"/>
        <v>15</v>
      </c>
      <c r="F705" s="1">
        <f t="shared" ca="1" si="65"/>
        <v>18.016035013582439</v>
      </c>
    </row>
    <row r="706" spans="1:6">
      <c r="A706" s="1">
        <f t="shared" ca="1" si="61"/>
        <v>24.214501436976605</v>
      </c>
      <c r="B706" s="1">
        <f t="shared" ca="1" si="62"/>
        <v>18.429002873953209</v>
      </c>
      <c r="C706" s="1">
        <f t="shared" ca="1" si="63"/>
        <v>1</v>
      </c>
      <c r="D706" s="1">
        <f t="shared" si="66"/>
        <v>15</v>
      </c>
      <c r="E706" s="1">
        <f t="shared" ca="1" si="64"/>
        <v>15</v>
      </c>
      <c r="F706" s="1">
        <f t="shared" ca="1" si="65"/>
        <v>18.429002873953209</v>
      </c>
    </row>
    <row r="707" spans="1:6">
      <c r="A707" s="1">
        <f t="shared" ref="A707:A770" ca="1" si="67">RAND()*20+10</f>
        <v>19.882483906098315</v>
      </c>
      <c r="B707" s="1">
        <f t="shared" ref="B707:B770" ca="1" si="68">A707*2-30</f>
        <v>9.7649678121966303</v>
      </c>
      <c r="C707" s="1">
        <f t="shared" ref="C707:C770" ca="1" si="69">IF(A707&gt;D707,1,0)</f>
        <v>1</v>
      </c>
      <c r="D707" s="1">
        <f t="shared" si="66"/>
        <v>15</v>
      </c>
      <c r="E707" s="1">
        <f t="shared" ref="E707:E770" ca="1" si="70">C707*D707</f>
        <v>15</v>
      </c>
      <c r="F707" s="1">
        <f t="shared" ref="F707:F770" ca="1" si="71">B707*C707</f>
        <v>9.7649678121966303</v>
      </c>
    </row>
    <row r="708" spans="1:6">
      <c r="A708" s="1">
        <f t="shared" ca="1" si="67"/>
        <v>20.667880694859804</v>
      </c>
      <c r="B708" s="1">
        <f t="shared" ca="1" si="68"/>
        <v>11.335761389719607</v>
      </c>
      <c r="C708" s="1">
        <f t="shared" ca="1" si="69"/>
        <v>1</v>
      </c>
      <c r="D708" s="1">
        <f t="shared" ref="D708:D771" si="72">D707</f>
        <v>15</v>
      </c>
      <c r="E708" s="1">
        <f t="shared" ca="1" si="70"/>
        <v>15</v>
      </c>
      <c r="F708" s="1">
        <f t="shared" ca="1" si="71"/>
        <v>11.335761389719607</v>
      </c>
    </row>
    <row r="709" spans="1:6">
      <c r="A709" s="1">
        <f t="shared" ca="1" si="67"/>
        <v>25.996947381972223</v>
      </c>
      <c r="B709" s="1">
        <f t="shared" ca="1" si="68"/>
        <v>21.993894763944446</v>
      </c>
      <c r="C709" s="1">
        <f t="shared" ca="1" si="69"/>
        <v>1</v>
      </c>
      <c r="D709" s="1">
        <f t="shared" si="72"/>
        <v>15</v>
      </c>
      <c r="E709" s="1">
        <f t="shared" ca="1" si="70"/>
        <v>15</v>
      </c>
      <c r="F709" s="1">
        <f t="shared" ca="1" si="71"/>
        <v>21.993894763944446</v>
      </c>
    </row>
    <row r="710" spans="1:6">
      <c r="A710" s="1">
        <f t="shared" ca="1" si="67"/>
        <v>28.076200291228041</v>
      </c>
      <c r="B710" s="1">
        <f t="shared" ca="1" si="68"/>
        <v>26.152400582456082</v>
      </c>
      <c r="C710" s="1">
        <f t="shared" ca="1" si="69"/>
        <v>1</v>
      </c>
      <c r="D710" s="1">
        <f t="shared" si="72"/>
        <v>15</v>
      </c>
      <c r="E710" s="1">
        <f t="shared" ca="1" si="70"/>
        <v>15</v>
      </c>
      <c r="F710" s="1">
        <f t="shared" ca="1" si="71"/>
        <v>26.152400582456082</v>
      </c>
    </row>
    <row r="711" spans="1:6">
      <c r="A711" s="1">
        <f t="shared" ca="1" si="67"/>
        <v>14.867089572176406</v>
      </c>
      <c r="B711" s="1">
        <f t="shared" ca="1" si="68"/>
        <v>-0.26582085564718838</v>
      </c>
      <c r="C711" s="1">
        <f t="shared" ca="1" si="69"/>
        <v>0</v>
      </c>
      <c r="D711" s="1">
        <f t="shared" si="72"/>
        <v>15</v>
      </c>
      <c r="E711" s="1">
        <f t="shared" ca="1" si="70"/>
        <v>0</v>
      </c>
      <c r="F711" s="1">
        <f t="shared" ca="1" si="71"/>
        <v>0</v>
      </c>
    </row>
    <row r="712" spans="1:6">
      <c r="A712" s="1">
        <f t="shared" ca="1" si="67"/>
        <v>23.600793714867386</v>
      </c>
      <c r="B712" s="1">
        <f t="shared" ca="1" si="68"/>
        <v>17.201587429734772</v>
      </c>
      <c r="C712" s="1">
        <f t="shared" ca="1" si="69"/>
        <v>1</v>
      </c>
      <c r="D712" s="1">
        <f t="shared" si="72"/>
        <v>15</v>
      </c>
      <c r="E712" s="1">
        <f t="shared" ca="1" si="70"/>
        <v>15</v>
      </c>
      <c r="F712" s="1">
        <f t="shared" ca="1" si="71"/>
        <v>17.201587429734772</v>
      </c>
    </row>
    <row r="713" spans="1:6">
      <c r="A713" s="1">
        <f t="shared" ca="1" si="67"/>
        <v>28.363507484679143</v>
      </c>
      <c r="B713" s="1">
        <f t="shared" ca="1" si="68"/>
        <v>26.727014969358287</v>
      </c>
      <c r="C713" s="1">
        <f t="shared" ca="1" si="69"/>
        <v>1</v>
      </c>
      <c r="D713" s="1">
        <f t="shared" si="72"/>
        <v>15</v>
      </c>
      <c r="E713" s="1">
        <f t="shared" ca="1" si="70"/>
        <v>15</v>
      </c>
      <c r="F713" s="1">
        <f t="shared" ca="1" si="71"/>
        <v>26.727014969358287</v>
      </c>
    </row>
    <row r="714" spans="1:6">
      <c r="A714" s="1">
        <f t="shared" ca="1" si="67"/>
        <v>28.819430389540432</v>
      </c>
      <c r="B714" s="1">
        <f t="shared" ca="1" si="68"/>
        <v>27.638860779080865</v>
      </c>
      <c r="C714" s="1">
        <f t="shared" ca="1" si="69"/>
        <v>1</v>
      </c>
      <c r="D714" s="1">
        <f t="shared" si="72"/>
        <v>15</v>
      </c>
      <c r="E714" s="1">
        <f t="shared" ca="1" si="70"/>
        <v>15</v>
      </c>
      <c r="F714" s="1">
        <f t="shared" ca="1" si="71"/>
        <v>27.638860779080865</v>
      </c>
    </row>
    <row r="715" spans="1:6">
      <c r="A715" s="1">
        <f t="shared" ca="1" si="67"/>
        <v>19.674708329544117</v>
      </c>
      <c r="B715" s="1">
        <f t="shared" ca="1" si="68"/>
        <v>9.3494166590882344</v>
      </c>
      <c r="C715" s="1">
        <f t="shared" ca="1" si="69"/>
        <v>1</v>
      </c>
      <c r="D715" s="1">
        <f t="shared" si="72"/>
        <v>15</v>
      </c>
      <c r="E715" s="1">
        <f t="shared" ca="1" si="70"/>
        <v>15</v>
      </c>
      <c r="F715" s="1">
        <f t="shared" ca="1" si="71"/>
        <v>9.3494166590882344</v>
      </c>
    </row>
    <row r="716" spans="1:6">
      <c r="A716" s="1">
        <f t="shared" ca="1" si="67"/>
        <v>28.404314215707089</v>
      </c>
      <c r="B716" s="1">
        <f t="shared" ca="1" si="68"/>
        <v>26.808628431414178</v>
      </c>
      <c r="C716" s="1">
        <f t="shared" ca="1" si="69"/>
        <v>1</v>
      </c>
      <c r="D716" s="1">
        <f t="shared" si="72"/>
        <v>15</v>
      </c>
      <c r="E716" s="1">
        <f t="shared" ca="1" si="70"/>
        <v>15</v>
      </c>
      <c r="F716" s="1">
        <f t="shared" ca="1" si="71"/>
        <v>26.808628431414178</v>
      </c>
    </row>
    <row r="717" spans="1:6">
      <c r="A717" s="1">
        <f t="shared" ca="1" si="67"/>
        <v>21.624436460217396</v>
      </c>
      <c r="B717" s="1">
        <f t="shared" ca="1" si="68"/>
        <v>13.248872920434792</v>
      </c>
      <c r="C717" s="1">
        <f t="shared" ca="1" si="69"/>
        <v>1</v>
      </c>
      <c r="D717" s="1">
        <f t="shared" si="72"/>
        <v>15</v>
      </c>
      <c r="E717" s="1">
        <f t="shared" ca="1" si="70"/>
        <v>15</v>
      </c>
      <c r="F717" s="1">
        <f t="shared" ca="1" si="71"/>
        <v>13.248872920434792</v>
      </c>
    </row>
    <row r="718" spans="1:6">
      <c r="A718" s="1">
        <f t="shared" ca="1" si="67"/>
        <v>29.940681943318012</v>
      </c>
      <c r="B718" s="1">
        <f t="shared" ca="1" si="68"/>
        <v>29.881363886636024</v>
      </c>
      <c r="C718" s="1">
        <f t="shared" ca="1" si="69"/>
        <v>1</v>
      </c>
      <c r="D718" s="1">
        <f t="shared" si="72"/>
        <v>15</v>
      </c>
      <c r="E718" s="1">
        <f t="shared" ca="1" si="70"/>
        <v>15</v>
      </c>
      <c r="F718" s="1">
        <f t="shared" ca="1" si="71"/>
        <v>29.881363886636024</v>
      </c>
    </row>
    <row r="719" spans="1:6">
      <c r="A719" s="1">
        <f t="shared" ca="1" si="67"/>
        <v>13.81657894362827</v>
      </c>
      <c r="B719" s="1">
        <f t="shared" ca="1" si="68"/>
        <v>-2.3668421127434591</v>
      </c>
      <c r="C719" s="1">
        <f t="shared" ca="1" si="69"/>
        <v>0</v>
      </c>
      <c r="D719" s="1">
        <f t="shared" si="72"/>
        <v>15</v>
      </c>
      <c r="E719" s="1">
        <f t="shared" ca="1" si="70"/>
        <v>0</v>
      </c>
      <c r="F719" s="1">
        <f t="shared" ca="1" si="71"/>
        <v>0</v>
      </c>
    </row>
    <row r="720" spans="1:6">
      <c r="A720" s="1">
        <f t="shared" ca="1" si="67"/>
        <v>25.094330942754826</v>
      </c>
      <c r="B720" s="1">
        <f t="shared" ca="1" si="68"/>
        <v>20.188661885509653</v>
      </c>
      <c r="C720" s="1">
        <f t="shared" ca="1" si="69"/>
        <v>1</v>
      </c>
      <c r="D720" s="1">
        <f t="shared" si="72"/>
        <v>15</v>
      </c>
      <c r="E720" s="1">
        <f t="shared" ca="1" si="70"/>
        <v>15</v>
      </c>
      <c r="F720" s="1">
        <f t="shared" ca="1" si="71"/>
        <v>20.188661885509653</v>
      </c>
    </row>
    <row r="721" spans="1:6">
      <c r="A721" s="1">
        <f t="shared" ca="1" si="67"/>
        <v>29.260681768924364</v>
      </c>
      <c r="B721" s="1">
        <f t="shared" ca="1" si="68"/>
        <v>28.521363537848728</v>
      </c>
      <c r="C721" s="1">
        <f t="shared" ca="1" si="69"/>
        <v>1</v>
      </c>
      <c r="D721" s="1">
        <f t="shared" si="72"/>
        <v>15</v>
      </c>
      <c r="E721" s="1">
        <f t="shared" ca="1" si="70"/>
        <v>15</v>
      </c>
      <c r="F721" s="1">
        <f t="shared" ca="1" si="71"/>
        <v>28.521363537848728</v>
      </c>
    </row>
    <row r="722" spans="1:6">
      <c r="A722" s="1">
        <f t="shared" ca="1" si="67"/>
        <v>19.634222612361182</v>
      </c>
      <c r="B722" s="1">
        <f t="shared" ca="1" si="68"/>
        <v>9.2684452247223632</v>
      </c>
      <c r="C722" s="1">
        <f t="shared" ca="1" si="69"/>
        <v>1</v>
      </c>
      <c r="D722" s="1">
        <f t="shared" si="72"/>
        <v>15</v>
      </c>
      <c r="E722" s="1">
        <f t="shared" ca="1" si="70"/>
        <v>15</v>
      </c>
      <c r="F722" s="1">
        <f t="shared" ca="1" si="71"/>
        <v>9.2684452247223632</v>
      </c>
    </row>
    <row r="723" spans="1:6">
      <c r="A723" s="1">
        <f t="shared" ca="1" si="67"/>
        <v>26.132279472414524</v>
      </c>
      <c r="B723" s="1">
        <f t="shared" ca="1" si="68"/>
        <v>22.264558944829048</v>
      </c>
      <c r="C723" s="1">
        <f t="shared" ca="1" si="69"/>
        <v>1</v>
      </c>
      <c r="D723" s="1">
        <f t="shared" si="72"/>
        <v>15</v>
      </c>
      <c r="E723" s="1">
        <f t="shared" ca="1" si="70"/>
        <v>15</v>
      </c>
      <c r="F723" s="1">
        <f t="shared" ca="1" si="71"/>
        <v>22.264558944829048</v>
      </c>
    </row>
    <row r="724" spans="1:6">
      <c r="A724" s="1">
        <f t="shared" ca="1" si="67"/>
        <v>23.848634332308841</v>
      </c>
      <c r="B724" s="1">
        <f t="shared" ca="1" si="68"/>
        <v>17.697268664617681</v>
      </c>
      <c r="C724" s="1">
        <f t="shared" ca="1" si="69"/>
        <v>1</v>
      </c>
      <c r="D724" s="1">
        <f t="shared" si="72"/>
        <v>15</v>
      </c>
      <c r="E724" s="1">
        <f t="shared" ca="1" si="70"/>
        <v>15</v>
      </c>
      <c r="F724" s="1">
        <f t="shared" ca="1" si="71"/>
        <v>17.697268664617681</v>
      </c>
    </row>
    <row r="725" spans="1:6">
      <c r="A725" s="1">
        <f t="shared" ca="1" si="67"/>
        <v>16.304838343391594</v>
      </c>
      <c r="B725" s="1">
        <f t="shared" ca="1" si="68"/>
        <v>2.6096766867831889</v>
      </c>
      <c r="C725" s="1">
        <f t="shared" ca="1" si="69"/>
        <v>1</v>
      </c>
      <c r="D725" s="1">
        <f t="shared" si="72"/>
        <v>15</v>
      </c>
      <c r="E725" s="1">
        <f t="shared" ca="1" si="70"/>
        <v>15</v>
      </c>
      <c r="F725" s="1">
        <f t="shared" ca="1" si="71"/>
        <v>2.6096766867831889</v>
      </c>
    </row>
    <row r="726" spans="1:6">
      <c r="A726" s="1">
        <f t="shared" ca="1" si="67"/>
        <v>13.133051302855945</v>
      </c>
      <c r="B726" s="1">
        <f t="shared" ca="1" si="68"/>
        <v>-3.7338973942881104</v>
      </c>
      <c r="C726" s="1">
        <f t="shared" ca="1" si="69"/>
        <v>0</v>
      </c>
      <c r="D726" s="1">
        <f t="shared" si="72"/>
        <v>15</v>
      </c>
      <c r="E726" s="1">
        <f t="shared" ca="1" si="70"/>
        <v>0</v>
      </c>
      <c r="F726" s="1">
        <f t="shared" ca="1" si="71"/>
        <v>0</v>
      </c>
    </row>
    <row r="727" spans="1:6">
      <c r="A727" s="1">
        <f t="shared" ca="1" si="67"/>
        <v>20.52354151420986</v>
      </c>
      <c r="B727" s="1">
        <f t="shared" ca="1" si="68"/>
        <v>11.047083028419721</v>
      </c>
      <c r="C727" s="1">
        <f t="shared" ca="1" si="69"/>
        <v>1</v>
      </c>
      <c r="D727" s="1">
        <f t="shared" si="72"/>
        <v>15</v>
      </c>
      <c r="E727" s="1">
        <f t="shared" ca="1" si="70"/>
        <v>15</v>
      </c>
      <c r="F727" s="1">
        <f t="shared" ca="1" si="71"/>
        <v>11.047083028419721</v>
      </c>
    </row>
    <row r="728" spans="1:6">
      <c r="A728" s="1">
        <f t="shared" ca="1" si="67"/>
        <v>18.707746483206101</v>
      </c>
      <c r="B728" s="1">
        <f t="shared" ca="1" si="68"/>
        <v>7.4154929664122022</v>
      </c>
      <c r="C728" s="1">
        <f t="shared" ca="1" si="69"/>
        <v>1</v>
      </c>
      <c r="D728" s="1">
        <f t="shared" si="72"/>
        <v>15</v>
      </c>
      <c r="E728" s="1">
        <f t="shared" ca="1" si="70"/>
        <v>15</v>
      </c>
      <c r="F728" s="1">
        <f t="shared" ca="1" si="71"/>
        <v>7.4154929664122022</v>
      </c>
    </row>
    <row r="729" spans="1:6">
      <c r="A729" s="1">
        <f t="shared" ca="1" si="67"/>
        <v>10.895552975323277</v>
      </c>
      <c r="B729" s="1">
        <f t="shared" ca="1" si="68"/>
        <v>-8.2088940493534466</v>
      </c>
      <c r="C729" s="1">
        <f t="shared" ca="1" si="69"/>
        <v>0</v>
      </c>
      <c r="D729" s="1">
        <f t="shared" si="72"/>
        <v>15</v>
      </c>
      <c r="E729" s="1">
        <f t="shared" ca="1" si="70"/>
        <v>0</v>
      </c>
      <c r="F729" s="1">
        <f t="shared" ca="1" si="71"/>
        <v>0</v>
      </c>
    </row>
    <row r="730" spans="1:6">
      <c r="A730" s="1">
        <f t="shared" ca="1" si="67"/>
        <v>24.469525066252004</v>
      </c>
      <c r="B730" s="1">
        <f t="shared" ca="1" si="68"/>
        <v>18.939050132504008</v>
      </c>
      <c r="C730" s="1">
        <f t="shared" ca="1" si="69"/>
        <v>1</v>
      </c>
      <c r="D730" s="1">
        <f t="shared" si="72"/>
        <v>15</v>
      </c>
      <c r="E730" s="1">
        <f t="shared" ca="1" si="70"/>
        <v>15</v>
      </c>
      <c r="F730" s="1">
        <f t="shared" ca="1" si="71"/>
        <v>18.939050132504008</v>
      </c>
    </row>
    <row r="731" spans="1:6">
      <c r="A731" s="1">
        <f t="shared" ca="1" si="67"/>
        <v>21.193854778092668</v>
      </c>
      <c r="B731" s="1">
        <f t="shared" ca="1" si="68"/>
        <v>12.387709556185335</v>
      </c>
      <c r="C731" s="1">
        <f t="shared" ca="1" si="69"/>
        <v>1</v>
      </c>
      <c r="D731" s="1">
        <f t="shared" si="72"/>
        <v>15</v>
      </c>
      <c r="E731" s="1">
        <f t="shared" ca="1" si="70"/>
        <v>15</v>
      </c>
      <c r="F731" s="1">
        <f t="shared" ca="1" si="71"/>
        <v>12.387709556185335</v>
      </c>
    </row>
    <row r="732" spans="1:6">
      <c r="A732" s="1">
        <f t="shared" ca="1" si="67"/>
        <v>26.165871757668079</v>
      </c>
      <c r="B732" s="1">
        <f t="shared" ca="1" si="68"/>
        <v>22.331743515336157</v>
      </c>
      <c r="C732" s="1">
        <f t="shared" ca="1" si="69"/>
        <v>1</v>
      </c>
      <c r="D732" s="1">
        <f t="shared" si="72"/>
        <v>15</v>
      </c>
      <c r="E732" s="1">
        <f t="shared" ca="1" si="70"/>
        <v>15</v>
      </c>
      <c r="F732" s="1">
        <f t="shared" ca="1" si="71"/>
        <v>22.331743515336157</v>
      </c>
    </row>
    <row r="733" spans="1:6">
      <c r="A733" s="1">
        <f t="shared" ca="1" si="67"/>
        <v>13.551628272873582</v>
      </c>
      <c r="B733" s="1">
        <f t="shared" ca="1" si="68"/>
        <v>-2.8967434542528352</v>
      </c>
      <c r="C733" s="1">
        <f t="shared" ca="1" si="69"/>
        <v>0</v>
      </c>
      <c r="D733" s="1">
        <f t="shared" si="72"/>
        <v>15</v>
      </c>
      <c r="E733" s="1">
        <f t="shared" ca="1" si="70"/>
        <v>0</v>
      </c>
      <c r="F733" s="1">
        <f t="shared" ca="1" si="71"/>
        <v>0</v>
      </c>
    </row>
    <row r="734" spans="1:6">
      <c r="A734" s="1">
        <f t="shared" ca="1" si="67"/>
        <v>16.890634041461126</v>
      </c>
      <c r="B734" s="1">
        <f t="shared" ca="1" si="68"/>
        <v>3.7812680829222529</v>
      </c>
      <c r="C734" s="1">
        <f t="shared" ca="1" si="69"/>
        <v>1</v>
      </c>
      <c r="D734" s="1">
        <f t="shared" si="72"/>
        <v>15</v>
      </c>
      <c r="E734" s="1">
        <f t="shared" ca="1" si="70"/>
        <v>15</v>
      </c>
      <c r="F734" s="1">
        <f t="shared" ca="1" si="71"/>
        <v>3.7812680829222529</v>
      </c>
    </row>
    <row r="735" spans="1:6">
      <c r="A735" s="1">
        <f t="shared" ca="1" si="67"/>
        <v>27.194804743696878</v>
      </c>
      <c r="B735" s="1">
        <f t="shared" ca="1" si="68"/>
        <v>24.389609487393756</v>
      </c>
      <c r="C735" s="1">
        <f t="shared" ca="1" si="69"/>
        <v>1</v>
      </c>
      <c r="D735" s="1">
        <f t="shared" si="72"/>
        <v>15</v>
      </c>
      <c r="E735" s="1">
        <f t="shared" ca="1" si="70"/>
        <v>15</v>
      </c>
      <c r="F735" s="1">
        <f t="shared" ca="1" si="71"/>
        <v>24.389609487393756</v>
      </c>
    </row>
    <row r="736" spans="1:6">
      <c r="A736" s="1">
        <f t="shared" ca="1" si="67"/>
        <v>21.378223983831656</v>
      </c>
      <c r="B736" s="1">
        <f t="shared" ca="1" si="68"/>
        <v>12.756447967663313</v>
      </c>
      <c r="C736" s="1">
        <f t="shared" ca="1" si="69"/>
        <v>1</v>
      </c>
      <c r="D736" s="1">
        <f t="shared" si="72"/>
        <v>15</v>
      </c>
      <c r="E736" s="1">
        <f t="shared" ca="1" si="70"/>
        <v>15</v>
      </c>
      <c r="F736" s="1">
        <f t="shared" ca="1" si="71"/>
        <v>12.756447967663313</v>
      </c>
    </row>
    <row r="737" spans="1:6">
      <c r="A737" s="1">
        <f t="shared" ca="1" si="67"/>
        <v>14.363861980977246</v>
      </c>
      <c r="B737" s="1">
        <f t="shared" ca="1" si="68"/>
        <v>-1.2722760380455078</v>
      </c>
      <c r="C737" s="1">
        <f t="shared" ca="1" si="69"/>
        <v>0</v>
      </c>
      <c r="D737" s="1">
        <f t="shared" si="72"/>
        <v>15</v>
      </c>
      <c r="E737" s="1">
        <f t="shared" ca="1" si="70"/>
        <v>0</v>
      </c>
      <c r="F737" s="1">
        <f t="shared" ca="1" si="71"/>
        <v>0</v>
      </c>
    </row>
    <row r="738" spans="1:6">
      <c r="A738" s="1">
        <f t="shared" ca="1" si="67"/>
        <v>17.80455139703934</v>
      </c>
      <c r="B738" s="1">
        <f t="shared" ca="1" si="68"/>
        <v>5.6091027940786802</v>
      </c>
      <c r="C738" s="1">
        <f t="shared" ca="1" si="69"/>
        <v>1</v>
      </c>
      <c r="D738" s="1">
        <f t="shared" si="72"/>
        <v>15</v>
      </c>
      <c r="E738" s="1">
        <f t="shared" ca="1" si="70"/>
        <v>15</v>
      </c>
      <c r="F738" s="1">
        <f t="shared" ca="1" si="71"/>
        <v>5.6091027940786802</v>
      </c>
    </row>
    <row r="739" spans="1:6">
      <c r="A739" s="1">
        <f t="shared" ca="1" si="67"/>
        <v>23.463186597135042</v>
      </c>
      <c r="B739" s="1">
        <f t="shared" ca="1" si="68"/>
        <v>16.926373194270084</v>
      </c>
      <c r="C739" s="1">
        <f t="shared" ca="1" si="69"/>
        <v>1</v>
      </c>
      <c r="D739" s="1">
        <f t="shared" si="72"/>
        <v>15</v>
      </c>
      <c r="E739" s="1">
        <f t="shared" ca="1" si="70"/>
        <v>15</v>
      </c>
      <c r="F739" s="1">
        <f t="shared" ca="1" si="71"/>
        <v>16.926373194270084</v>
      </c>
    </row>
    <row r="740" spans="1:6">
      <c r="A740" s="1">
        <f t="shared" ca="1" si="67"/>
        <v>20.564353254676426</v>
      </c>
      <c r="B740" s="1">
        <f t="shared" ca="1" si="68"/>
        <v>11.128706509352853</v>
      </c>
      <c r="C740" s="1">
        <f t="shared" ca="1" si="69"/>
        <v>1</v>
      </c>
      <c r="D740" s="1">
        <f t="shared" si="72"/>
        <v>15</v>
      </c>
      <c r="E740" s="1">
        <f t="shared" ca="1" si="70"/>
        <v>15</v>
      </c>
      <c r="F740" s="1">
        <f t="shared" ca="1" si="71"/>
        <v>11.128706509352853</v>
      </c>
    </row>
    <row r="741" spans="1:6">
      <c r="A741" s="1">
        <f t="shared" ca="1" si="67"/>
        <v>22.941467326354839</v>
      </c>
      <c r="B741" s="1">
        <f t="shared" ca="1" si="68"/>
        <v>15.882934652709679</v>
      </c>
      <c r="C741" s="1">
        <f t="shared" ca="1" si="69"/>
        <v>1</v>
      </c>
      <c r="D741" s="1">
        <f t="shared" si="72"/>
        <v>15</v>
      </c>
      <c r="E741" s="1">
        <f t="shared" ca="1" si="70"/>
        <v>15</v>
      </c>
      <c r="F741" s="1">
        <f t="shared" ca="1" si="71"/>
        <v>15.882934652709679</v>
      </c>
    </row>
    <row r="742" spans="1:6">
      <c r="A742" s="1">
        <f t="shared" ca="1" si="67"/>
        <v>20.91708125144271</v>
      </c>
      <c r="B742" s="1">
        <f t="shared" ca="1" si="68"/>
        <v>11.83416250288542</v>
      </c>
      <c r="C742" s="1">
        <f t="shared" ca="1" si="69"/>
        <v>1</v>
      </c>
      <c r="D742" s="1">
        <f t="shared" si="72"/>
        <v>15</v>
      </c>
      <c r="E742" s="1">
        <f t="shared" ca="1" si="70"/>
        <v>15</v>
      </c>
      <c r="F742" s="1">
        <f t="shared" ca="1" si="71"/>
        <v>11.83416250288542</v>
      </c>
    </row>
    <row r="743" spans="1:6">
      <c r="A743" s="1">
        <f t="shared" ca="1" si="67"/>
        <v>16.568227583129904</v>
      </c>
      <c r="B743" s="1">
        <f t="shared" ca="1" si="68"/>
        <v>3.1364551662598075</v>
      </c>
      <c r="C743" s="1">
        <f t="shared" ca="1" si="69"/>
        <v>1</v>
      </c>
      <c r="D743" s="1">
        <f t="shared" si="72"/>
        <v>15</v>
      </c>
      <c r="E743" s="1">
        <f t="shared" ca="1" si="70"/>
        <v>15</v>
      </c>
      <c r="F743" s="1">
        <f t="shared" ca="1" si="71"/>
        <v>3.1364551662598075</v>
      </c>
    </row>
    <row r="744" spans="1:6">
      <c r="A744" s="1">
        <f t="shared" ca="1" si="67"/>
        <v>26.547726598223917</v>
      </c>
      <c r="B744" s="1">
        <f t="shared" ca="1" si="68"/>
        <v>23.095453196447835</v>
      </c>
      <c r="C744" s="1">
        <f t="shared" ca="1" si="69"/>
        <v>1</v>
      </c>
      <c r="D744" s="1">
        <f t="shared" si="72"/>
        <v>15</v>
      </c>
      <c r="E744" s="1">
        <f t="shared" ca="1" si="70"/>
        <v>15</v>
      </c>
      <c r="F744" s="1">
        <f t="shared" ca="1" si="71"/>
        <v>23.095453196447835</v>
      </c>
    </row>
    <row r="745" spans="1:6">
      <c r="A745" s="1">
        <f t="shared" ca="1" si="67"/>
        <v>21.402147381052956</v>
      </c>
      <c r="B745" s="1">
        <f t="shared" ca="1" si="68"/>
        <v>12.804294762105911</v>
      </c>
      <c r="C745" s="1">
        <f t="shared" ca="1" si="69"/>
        <v>1</v>
      </c>
      <c r="D745" s="1">
        <f t="shared" si="72"/>
        <v>15</v>
      </c>
      <c r="E745" s="1">
        <f t="shared" ca="1" si="70"/>
        <v>15</v>
      </c>
      <c r="F745" s="1">
        <f t="shared" ca="1" si="71"/>
        <v>12.804294762105911</v>
      </c>
    </row>
    <row r="746" spans="1:6">
      <c r="A746" s="1">
        <f t="shared" ca="1" si="67"/>
        <v>16.278958500718097</v>
      </c>
      <c r="B746" s="1">
        <f t="shared" ca="1" si="68"/>
        <v>2.5579170014361949</v>
      </c>
      <c r="C746" s="1">
        <f t="shared" ca="1" si="69"/>
        <v>1</v>
      </c>
      <c r="D746" s="1">
        <f t="shared" si="72"/>
        <v>15</v>
      </c>
      <c r="E746" s="1">
        <f t="shared" ca="1" si="70"/>
        <v>15</v>
      </c>
      <c r="F746" s="1">
        <f t="shared" ca="1" si="71"/>
        <v>2.5579170014361949</v>
      </c>
    </row>
    <row r="747" spans="1:6">
      <c r="A747" s="1">
        <f t="shared" ca="1" si="67"/>
        <v>10.406687887379075</v>
      </c>
      <c r="B747" s="1">
        <f t="shared" ca="1" si="68"/>
        <v>-9.1866242252418502</v>
      </c>
      <c r="C747" s="1">
        <f t="shared" ca="1" si="69"/>
        <v>0</v>
      </c>
      <c r="D747" s="1">
        <f t="shared" si="72"/>
        <v>15</v>
      </c>
      <c r="E747" s="1">
        <f t="shared" ca="1" si="70"/>
        <v>0</v>
      </c>
      <c r="F747" s="1">
        <f t="shared" ca="1" si="71"/>
        <v>0</v>
      </c>
    </row>
    <row r="748" spans="1:6">
      <c r="A748" s="1">
        <f t="shared" ca="1" si="67"/>
        <v>24.510841333512353</v>
      </c>
      <c r="B748" s="1">
        <f t="shared" ca="1" si="68"/>
        <v>19.021682667024706</v>
      </c>
      <c r="C748" s="1">
        <f t="shared" ca="1" si="69"/>
        <v>1</v>
      </c>
      <c r="D748" s="1">
        <f t="shared" si="72"/>
        <v>15</v>
      </c>
      <c r="E748" s="1">
        <f t="shared" ca="1" si="70"/>
        <v>15</v>
      </c>
      <c r="F748" s="1">
        <f t="shared" ca="1" si="71"/>
        <v>19.021682667024706</v>
      </c>
    </row>
    <row r="749" spans="1:6">
      <c r="A749" s="1">
        <f t="shared" ca="1" si="67"/>
        <v>13.169230411887394</v>
      </c>
      <c r="B749" s="1">
        <f t="shared" ca="1" si="68"/>
        <v>-3.6615391762252116</v>
      </c>
      <c r="C749" s="1">
        <f t="shared" ca="1" si="69"/>
        <v>0</v>
      </c>
      <c r="D749" s="1">
        <f t="shared" si="72"/>
        <v>15</v>
      </c>
      <c r="E749" s="1">
        <f t="shared" ca="1" si="70"/>
        <v>0</v>
      </c>
      <c r="F749" s="1">
        <f t="shared" ca="1" si="71"/>
        <v>0</v>
      </c>
    </row>
    <row r="750" spans="1:6">
      <c r="A750" s="1">
        <f t="shared" ca="1" si="67"/>
        <v>14.631161046737144</v>
      </c>
      <c r="B750" s="1">
        <f t="shared" ca="1" si="68"/>
        <v>-0.73767790652571108</v>
      </c>
      <c r="C750" s="1">
        <f t="shared" ca="1" si="69"/>
        <v>0</v>
      </c>
      <c r="D750" s="1">
        <f t="shared" si="72"/>
        <v>15</v>
      </c>
      <c r="E750" s="1">
        <f t="shared" ca="1" si="70"/>
        <v>0</v>
      </c>
      <c r="F750" s="1">
        <f t="shared" ca="1" si="71"/>
        <v>0</v>
      </c>
    </row>
    <row r="751" spans="1:6">
      <c r="A751" s="1">
        <f t="shared" ca="1" si="67"/>
        <v>26.757907704014208</v>
      </c>
      <c r="B751" s="1">
        <f t="shared" ca="1" si="68"/>
        <v>23.515815408028416</v>
      </c>
      <c r="C751" s="1">
        <f t="shared" ca="1" si="69"/>
        <v>1</v>
      </c>
      <c r="D751" s="1">
        <f t="shared" si="72"/>
        <v>15</v>
      </c>
      <c r="E751" s="1">
        <f t="shared" ca="1" si="70"/>
        <v>15</v>
      </c>
      <c r="F751" s="1">
        <f t="shared" ca="1" si="71"/>
        <v>23.515815408028416</v>
      </c>
    </row>
    <row r="752" spans="1:6">
      <c r="A752" s="1">
        <f t="shared" ca="1" si="67"/>
        <v>27.045262169885568</v>
      </c>
      <c r="B752" s="1">
        <f t="shared" ca="1" si="68"/>
        <v>24.090524339771136</v>
      </c>
      <c r="C752" s="1">
        <f t="shared" ca="1" si="69"/>
        <v>1</v>
      </c>
      <c r="D752" s="1">
        <f t="shared" si="72"/>
        <v>15</v>
      </c>
      <c r="E752" s="1">
        <f t="shared" ca="1" si="70"/>
        <v>15</v>
      </c>
      <c r="F752" s="1">
        <f t="shared" ca="1" si="71"/>
        <v>24.090524339771136</v>
      </c>
    </row>
    <row r="753" spans="1:6">
      <c r="A753" s="1">
        <f t="shared" ca="1" si="67"/>
        <v>24.168719484456922</v>
      </c>
      <c r="B753" s="1">
        <f t="shared" ca="1" si="68"/>
        <v>18.337438968913844</v>
      </c>
      <c r="C753" s="1">
        <f t="shared" ca="1" si="69"/>
        <v>1</v>
      </c>
      <c r="D753" s="1">
        <f t="shared" si="72"/>
        <v>15</v>
      </c>
      <c r="E753" s="1">
        <f t="shared" ca="1" si="70"/>
        <v>15</v>
      </c>
      <c r="F753" s="1">
        <f t="shared" ca="1" si="71"/>
        <v>18.337438968913844</v>
      </c>
    </row>
    <row r="754" spans="1:6">
      <c r="A754" s="1">
        <f t="shared" ca="1" si="67"/>
        <v>15.289810033119851</v>
      </c>
      <c r="B754" s="1">
        <f t="shared" ca="1" si="68"/>
        <v>0.57962006623970197</v>
      </c>
      <c r="C754" s="1">
        <f t="shared" ca="1" si="69"/>
        <v>1</v>
      </c>
      <c r="D754" s="1">
        <f t="shared" si="72"/>
        <v>15</v>
      </c>
      <c r="E754" s="1">
        <f t="shared" ca="1" si="70"/>
        <v>15</v>
      </c>
      <c r="F754" s="1">
        <f t="shared" ca="1" si="71"/>
        <v>0.57962006623970197</v>
      </c>
    </row>
    <row r="755" spans="1:6">
      <c r="A755" s="1">
        <f t="shared" ca="1" si="67"/>
        <v>17.249916245433695</v>
      </c>
      <c r="B755" s="1">
        <f t="shared" ca="1" si="68"/>
        <v>4.4998324908673908</v>
      </c>
      <c r="C755" s="1">
        <f t="shared" ca="1" si="69"/>
        <v>1</v>
      </c>
      <c r="D755" s="1">
        <f t="shared" si="72"/>
        <v>15</v>
      </c>
      <c r="E755" s="1">
        <f t="shared" ca="1" si="70"/>
        <v>15</v>
      </c>
      <c r="F755" s="1">
        <f t="shared" ca="1" si="71"/>
        <v>4.4998324908673908</v>
      </c>
    </row>
    <row r="756" spans="1:6">
      <c r="A756" s="1">
        <f t="shared" ca="1" si="67"/>
        <v>16.435013852200058</v>
      </c>
      <c r="B756" s="1">
        <f t="shared" ca="1" si="68"/>
        <v>2.8700277044001155</v>
      </c>
      <c r="C756" s="1">
        <f t="shared" ca="1" si="69"/>
        <v>1</v>
      </c>
      <c r="D756" s="1">
        <f t="shared" si="72"/>
        <v>15</v>
      </c>
      <c r="E756" s="1">
        <f t="shared" ca="1" si="70"/>
        <v>15</v>
      </c>
      <c r="F756" s="1">
        <f t="shared" ca="1" si="71"/>
        <v>2.8700277044001155</v>
      </c>
    </row>
    <row r="757" spans="1:6">
      <c r="A757" s="1">
        <f t="shared" ca="1" si="67"/>
        <v>12.965765324761303</v>
      </c>
      <c r="B757" s="1">
        <f t="shared" ca="1" si="68"/>
        <v>-4.0684693504773932</v>
      </c>
      <c r="C757" s="1">
        <f t="shared" ca="1" si="69"/>
        <v>0</v>
      </c>
      <c r="D757" s="1">
        <f t="shared" si="72"/>
        <v>15</v>
      </c>
      <c r="E757" s="1">
        <f t="shared" ca="1" si="70"/>
        <v>0</v>
      </c>
      <c r="F757" s="1">
        <f t="shared" ca="1" si="71"/>
        <v>0</v>
      </c>
    </row>
    <row r="758" spans="1:6">
      <c r="A758" s="1">
        <f t="shared" ca="1" si="67"/>
        <v>10.284157585387906</v>
      </c>
      <c r="B758" s="1">
        <f t="shared" ca="1" si="68"/>
        <v>-9.4316848292241886</v>
      </c>
      <c r="C758" s="1">
        <f t="shared" ca="1" si="69"/>
        <v>0</v>
      </c>
      <c r="D758" s="1">
        <f t="shared" si="72"/>
        <v>15</v>
      </c>
      <c r="E758" s="1">
        <f t="shared" ca="1" si="70"/>
        <v>0</v>
      </c>
      <c r="F758" s="1">
        <f t="shared" ca="1" si="71"/>
        <v>0</v>
      </c>
    </row>
    <row r="759" spans="1:6">
      <c r="A759" s="1">
        <f t="shared" ca="1" si="67"/>
        <v>24.205766880361352</v>
      </c>
      <c r="B759" s="1">
        <f t="shared" ca="1" si="68"/>
        <v>18.411533760722705</v>
      </c>
      <c r="C759" s="1">
        <f t="shared" ca="1" si="69"/>
        <v>1</v>
      </c>
      <c r="D759" s="1">
        <f t="shared" si="72"/>
        <v>15</v>
      </c>
      <c r="E759" s="1">
        <f t="shared" ca="1" si="70"/>
        <v>15</v>
      </c>
      <c r="F759" s="1">
        <f t="shared" ca="1" si="71"/>
        <v>18.411533760722705</v>
      </c>
    </row>
    <row r="760" spans="1:6">
      <c r="A760" s="1">
        <f t="shared" ca="1" si="67"/>
        <v>23.72351926454111</v>
      </c>
      <c r="B760" s="1">
        <f t="shared" ca="1" si="68"/>
        <v>17.447038529082221</v>
      </c>
      <c r="C760" s="1">
        <f t="shared" ca="1" si="69"/>
        <v>1</v>
      </c>
      <c r="D760" s="1">
        <f t="shared" si="72"/>
        <v>15</v>
      </c>
      <c r="E760" s="1">
        <f t="shared" ca="1" si="70"/>
        <v>15</v>
      </c>
      <c r="F760" s="1">
        <f t="shared" ca="1" si="71"/>
        <v>17.447038529082221</v>
      </c>
    </row>
    <row r="761" spans="1:6">
      <c r="A761" s="1">
        <f t="shared" ca="1" si="67"/>
        <v>20.281771491950543</v>
      </c>
      <c r="B761" s="1">
        <f t="shared" ca="1" si="68"/>
        <v>10.563542983901087</v>
      </c>
      <c r="C761" s="1">
        <f t="shared" ca="1" si="69"/>
        <v>1</v>
      </c>
      <c r="D761" s="1">
        <f t="shared" si="72"/>
        <v>15</v>
      </c>
      <c r="E761" s="1">
        <f t="shared" ca="1" si="70"/>
        <v>15</v>
      </c>
      <c r="F761" s="1">
        <f t="shared" ca="1" si="71"/>
        <v>10.563542983901087</v>
      </c>
    </row>
    <row r="762" spans="1:6">
      <c r="A762" s="1">
        <f t="shared" ca="1" si="67"/>
        <v>22.071955271178119</v>
      </c>
      <c r="B762" s="1">
        <f t="shared" ca="1" si="68"/>
        <v>14.143910542356238</v>
      </c>
      <c r="C762" s="1">
        <f t="shared" ca="1" si="69"/>
        <v>1</v>
      </c>
      <c r="D762" s="1">
        <f t="shared" si="72"/>
        <v>15</v>
      </c>
      <c r="E762" s="1">
        <f t="shared" ca="1" si="70"/>
        <v>15</v>
      </c>
      <c r="F762" s="1">
        <f t="shared" ca="1" si="71"/>
        <v>14.143910542356238</v>
      </c>
    </row>
    <row r="763" spans="1:6">
      <c r="A763" s="1">
        <f t="shared" ca="1" si="67"/>
        <v>25.752146180101501</v>
      </c>
      <c r="B763" s="1">
        <f t="shared" ca="1" si="68"/>
        <v>21.504292360203003</v>
      </c>
      <c r="C763" s="1">
        <f t="shared" ca="1" si="69"/>
        <v>1</v>
      </c>
      <c r="D763" s="1">
        <f t="shared" si="72"/>
        <v>15</v>
      </c>
      <c r="E763" s="1">
        <f t="shared" ca="1" si="70"/>
        <v>15</v>
      </c>
      <c r="F763" s="1">
        <f t="shared" ca="1" si="71"/>
        <v>21.504292360203003</v>
      </c>
    </row>
    <row r="764" spans="1:6">
      <c r="A764" s="1">
        <f t="shared" ca="1" si="67"/>
        <v>11.516665596439655</v>
      </c>
      <c r="B764" s="1">
        <f t="shared" ca="1" si="68"/>
        <v>-6.9666688071206906</v>
      </c>
      <c r="C764" s="1">
        <f t="shared" ca="1" si="69"/>
        <v>0</v>
      </c>
      <c r="D764" s="1">
        <f t="shared" si="72"/>
        <v>15</v>
      </c>
      <c r="E764" s="1">
        <f t="shared" ca="1" si="70"/>
        <v>0</v>
      </c>
      <c r="F764" s="1">
        <f t="shared" ca="1" si="71"/>
        <v>0</v>
      </c>
    </row>
    <row r="765" spans="1:6">
      <c r="A765" s="1">
        <f t="shared" ca="1" si="67"/>
        <v>22.977624364952085</v>
      </c>
      <c r="B765" s="1">
        <f t="shared" ca="1" si="68"/>
        <v>15.95524872990417</v>
      </c>
      <c r="C765" s="1">
        <f t="shared" ca="1" si="69"/>
        <v>1</v>
      </c>
      <c r="D765" s="1">
        <f t="shared" si="72"/>
        <v>15</v>
      </c>
      <c r="E765" s="1">
        <f t="shared" ca="1" si="70"/>
        <v>15</v>
      </c>
      <c r="F765" s="1">
        <f t="shared" ca="1" si="71"/>
        <v>15.95524872990417</v>
      </c>
    </row>
    <row r="766" spans="1:6">
      <c r="A766" s="1">
        <f t="shared" ca="1" si="67"/>
        <v>16.583767118123014</v>
      </c>
      <c r="B766" s="1">
        <f t="shared" ca="1" si="68"/>
        <v>3.167534236246027</v>
      </c>
      <c r="C766" s="1">
        <f t="shared" ca="1" si="69"/>
        <v>1</v>
      </c>
      <c r="D766" s="1">
        <f t="shared" si="72"/>
        <v>15</v>
      </c>
      <c r="E766" s="1">
        <f t="shared" ca="1" si="70"/>
        <v>15</v>
      </c>
      <c r="F766" s="1">
        <f t="shared" ca="1" si="71"/>
        <v>3.167534236246027</v>
      </c>
    </row>
    <row r="767" spans="1:6">
      <c r="A767" s="1">
        <f t="shared" ca="1" si="67"/>
        <v>26.610574609007781</v>
      </c>
      <c r="B767" s="1">
        <f t="shared" ca="1" si="68"/>
        <v>23.221149218015562</v>
      </c>
      <c r="C767" s="1">
        <f t="shared" ca="1" si="69"/>
        <v>1</v>
      </c>
      <c r="D767" s="1">
        <f t="shared" si="72"/>
        <v>15</v>
      </c>
      <c r="E767" s="1">
        <f t="shared" ca="1" si="70"/>
        <v>15</v>
      </c>
      <c r="F767" s="1">
        <f t="shared" ca="1" si="71"/>
        <v>23.221149218015562</v>
      </c>
    </row>
    <row r="768" spans="1:6">
      <c r="A768" s="1">
        <f t="shared" ca="1" si="67"/>
        <v>23.077215730536579</v>
      </c>
      <c r="B768" s="1">
        <f t="shared" ca="1" si="68"/>
        <v>16.154431461073159</v>
      </c>
      <c r="C768" s="1">
        <f t="shared" ca="1" si="69"/>
        <v>1</v>
      </c>
      <c r="D768" s="1">
        <f t="shared" si="72"/>
        <v>15</v>
      </c>
      <c r="E768" s="1">
        <f t="shared" ca="1" si="70"/>
        <v>15</v>
      </c>
      <c r="F768" s="1">
        <f t="shared" ca="1" si="71"/>
        <v>16.154431461073159</v>
      </c>
    </row>
    <row r="769" spans="1:6">
      <c r="A769" s="1">
        <f t="shared" ca="1" si="67"/>
        <v>21.603333274175252</v>
      </c>
      <c r="B769" s="1">
        <f t="shared" ca="1" si="68"/>
        <v>13.206666548350505</v>
      </c>
      <c r="C769" s="1">
        <f t="shared" ca="1" si="69"/>
        <v>1</v>
      </c>
      <c r="D769" s="1">
        <f t="shared" si="72"/>
        <v>15</v>
      </c>
      <c r="E769" s="1">
        <f t="shared" ca="1" si="70"/>
        <v>15</v>
      </c>
      <c r="F769" s="1">
        <f t="shared" ca="1" si="71"/>
        <v>13.206666548350505</v>
      </c>
    </row>
    <row r="770" spans="1:6">
      <c r="A770" s="1">
        <f t="shared" ca="1" si="67"/>
        <v>29.703654294064354</v>
      </c>
      <c r="B770" s="1">
        <f t="shared" ca="1" si="68"/>
        <v>29.407308588128707</v>
      </c>
      <c r="C770" s="1">
        <f t="shared" ca="1" si="69"/>
        <v>1</v>
      </c>
      <c r="D770" s="1">
        <f t="shared" si="72"/>
        <v>15</v>
      </c>
      <c r="E770" s="1">
        <f t="shared" ca="1" si="70"/>
        <v>15</v>
      </c>
      <c r="F770" s="1">
        <f t="shared" ca="1" si="71"/>
        <v>29.407308588128707</v>
      </c>
    </row>
    <row r="771" spans="1:6">
      <c r="A771" s="1">
        <f t="shared" ref="A771:A834" ca="1" si="73">RAND()*20+10</f>
        <v>22.762899417074674</v>
      </c>
      <c r="B771" s="1">
        <f t="shared" ref="B771:B834" ca="1" si="74">A771*2-30</f>
        <v>15.525798834149349</v>
      </c>
      <c r="C771" s="1">
        <f t="shared" ref="C771:C834" ca="1" si="75">IF(A771&gt;D771,1,0)</f>
        <v>1</v>
      </c>
      <c r="D771" s="1">
        <f t="shared" si="72"/>
        <v>15</v>
      </c>
      <c r="E771" s="1">
        <f t="shared" ref="E771:E834" ca="1" si="76">C771*D771</f>
        <v>15</v>
      </c>
      <c r="F771" s="1">
        <f t="shared" ref="F771:F834" ca="1" si="77">B771*C771</f>
        <v>15.525798834149349</v>
      </c>
    </row>
    <row r="772" spans="1:6">
      <c r="A772" s="1">
        <f t="shared" ca="1" si="73"/>
        <v>11.358550846681899</v>
      </c>
      <c r="B772" s="1">
        <f t="shared" ca="1" si="74"/>
        <v>-7.2828983066362021</v>
      </c>
      <c r="C772" s="1">
        <f t="shared" ca="1" si="75"/>
        <v>0</v>
      </c>
      <c r="D772" s="1">
        <f t="shared" ref="D772:D835" si="78">D771</f>
        <v>15</v>
      </c>
      <c r="E772" s="1">
        <f t="shared" ca="1" si="76"/>
        <v>0</v>
      </c>
      <c r="F772" s="1">
        <f t="shared" ca="1" si="77"/>
        <v>0</v>
      </c>
    </row>
    <row r="773" spans="1:6">
      <c r="A773" s="1">
        <f t="shared" ca="1" si="73"/>
        <v>25.050035108030521</v>
      </c>
      <c r="B773" s="1">
        <f t="shared" ca="1" si="74"/>
        <v>20.100070216061042</v>
      </c>
      <c r="C773" s="1">
        <f t="shared" ca="1" si="75"/>
        <v>1</v>
      </c>
      <c r="D773" s="1">
        <f t="shared" si="78"/>
        <v>15</v>
      </c>
      <c r="E773" s="1">
        <f t="shared" ca="1" si="76"/>
        <v>15</v>
      </c>
      <c r="F773" s="1">
        <f t="shared" ca="1" si="77"/>
        <v>20.100070216061042</v>
      </c>
    </row>
    <row r="774" spans="1:6">
      <c r="A774" s="1">
        <f t="shared" ca="1" si="73"/>
        <v>27.645682524908718</v>
      </c>
      <c r="B774" s="1">
        <f t="shared" ca="1" si="74"/>
        <v>25.291365049817436</v>
      </c>
      <c r="C774" s="1">
        <f t="shared" ca="1" si="75"/>
        <v>1</v>
      </c>
      <c r="D774" s="1">
        <f t="shared" si="78"/>
        <v>15</v>
      </c>
      <c r="E774" s="1">
        <f t="shared" ca="1" si="76"/>
        <v>15</v>
      </c>
      <c r="F774" s="1">
        <f t="shared" ca="1" si="77"/>
        <v>25.291365049817436</v>
      </c>
    </row>
    <row r="775" spans="1:6">
      <c r="A775" s="1">
        <f t="shared" ca="1" si="73"/>
        <v>10.32125464631763</v>
      </c>
      <c r="B775" s="1">
        <f t="shared" ca="1" si="74"/>
        <v>-9.3574907073647395</v>
      </c>
      <c r="C775" s="1">
        <f t="shared" ca="1" si="75"/>
        <v>0</v>
      </c>
      <c r="D775" s="1">
        <f t="shared" si="78"/>
        <v>15</v>
      </c>
      <c r="E775" s="1">
        <f t="shared" ca="1" si="76"/>
        <v>0</v>
      </c>
      <c r="F775" s="1">
        <f t="shared" ca="1" si="77"/>
        <v>0</v>
      </c>
    </row>
    <row r="776" spans="1:6">
      <c r="A776" s="1">
        <f t="shared" ca="1" si="73"/>
        <v>16.813575414397555</v>
      </c>
      <c r="B776" s="1">
        <f t="shared" ca="1" si="74"/>
        <v>3.6271508287951093</v>
      </c>
      <c r="C776" s="1">
        <f t="shared" ca="1" si="75"/>
        <v>1</v>
      </c>
      <c r="D776" s="1">
        <f t="shared" si="78"/>
        <v>15</v>
      </c>
      <c r="E776" s="1">
        <f t="shared" ca="1" si="76"/>
        <v>15</v>
      </c>
      <c r="F776" s="1">
        <f t="shared" ca="1" si="77"/>
        <v>3.6271508287951093</v>
      </c>
    </row>
    <row r="777" spans="1:6">
      <c r="A777" s="1">
        <f t="shared" ca="1" si="73"/>
        <v>23.002142290295751</v>
      </c>
      <c r="B777" s="1">
        <f t="shared" ca="1" si="74"/>
        <v>16.004284580591502</v>
      </c>
      <c r="C777" s="1">
        <f t="shared" ca="1" si="75"/>
        <v>1</v>
      </c>
      <c r="D777" s="1">
        <f t="shared" si="78"/>
        <v>15</v>
      </c>
      <c r="E777" s="1">
        <f t="shared" ca="1" si="76"/>
        <v>15</v>
      </c>
      <c r="F777" s="1">
        <f t="shared" ca="1" si="77"/>
        <v>16.004284580591502</v>
      </c>
    </row>
    <row r="778" spans="1:6">
      <c r="A778" s="1">
        <f t="shared" ca="1" si="73"/>
        <v>21.778520603836633</v>
      </c>
      <c r="B778" s="1">
        <f t="shared" ca="1" si="74"/>
        <v>13.557041207673265</v>
      </c>
      <c r="C778" s="1">
        <f t="shared" ca="1" si="75"/>
        <v>1</v>
      </c>
      <c r="D778" s="1">
        <f t="shared" si="78"/>
        <v>15</v>
      </c>
      <c r="E778" s="1">
        <f t="shared" ca="1" si="76"/>
        <v>15</v>
      </c>
      <c r="F778" s="1">
        <f t="shared" ca="1" si="77"/>
        <v>13.557041207673265</v>
      </c>
    </row>
    <row r="779" spans="1:6">
      <c r="A779" s="1">
        <f t="shared" ca="1" si="73"/>
        <v>23.885412986049761</v>
      </c>
      <c r="B779" s="1">
        <f t="shared" ca="1" si="74"/>
        <v>17.770825972099523</v>
      </c>
      <c r="C779" s="1">
        <f t="shared" ca="1" si="75"/>
        <v>1</v>
      </c>
      <c r="D779" s="1">
        <f t="shared" si="78"/>
        <v>15</v>
      </c>
      <c r="E779" s="1">
        <f t="shared" ca="1" si="76"/>
        <v>15</v>
      </c>
      <c r="F779" s="1">
        <f t="shared" ca="1" si="77"/>
        <v>17.770825972099523</v>
      </c>
    </row>
    <row r="780" spans="1:6">
      <c r="A780" s="1">
        <f t="shared" ca="1" si="73"/>
        <v>20.976330629218278</v>
      </c>
      <c r="B780" s="1">
        <f t="shared" ca="1" si="74"/>
        <v>11.952661258436557</v>
      </c>
      <c r="C780" s="1">
        <f t="shared" ca="1" si="75"/>
        <v>1</v>
      </c>
      <c r="D780" s="1">
        <f t="shared" si="78"/>
        <v>15</v>
      </c>
      <c r="E780" s="1">
        <f t="shared" ca="1" si="76"/>
        <v>15</v>
      </c>
      <c r="F780" s="1">
        <f t="shared" ca="1" si="77"/>
        <v>11.952661258436557</v>
      </c>
    </row>
    <row r="781" spans="1:6">
      <c r="A781" s="1">
        <f t="shared" ca="1" si="73"/>
        <v>21.59908220087058</v>
      </c>
      <c r="B781" s="1">
        <f t="shared" ca="1" si="74"/>
        <v>13.19816440174116</v>
      </c>
      <c r="C781" s="1">
        <f t="shared" ca="1" si="75"/>
        <v>1</v>
      </c>
      <c r="D781" s="1">
        <f t="shared" si="78"/>
        <v>15</v>
      </c>
      <c r="E781" s="1">
        <f t="shared" ca="1" si="76"/>
        <v>15</v>
      </c>
      <c r="F781" s="1">
        <f t="shared" ca="1" si="77"/>
        <v>13.19816440174116</v>
      </c>
    </row>
    <row r="782" spans="1:6">
      <c r="A782" s="1">
        <f t="shared" ca="1" si="73"/>
        <v>29.314878203938317</v>
      </c>
      <c r="B782" s="1">
        <f t="shared" ca="1" si="74"/>
        <v>28.629756407876634</v>
      </c>
      <c r="C782" s="1">
        <f t="shared" ca="1" si="75"/>
        <v>1</v>
      </c>
      <c r="D782" s="1">
        <f t="shared" si="78"/>
        <v>15</v>
      </c>
      <c r="E782" s="1">
        <f t="shared" ca="1" si="76"/>
        <v>15</v>
      </c>
      <c r="F782" s="1">
        <f t="shared" ca="1" si="77"/>
        <v>28.629756407876634</v>
      </c>
    </row>
    <row r="783" spans="1:6">
      <c r="A783" s="1">
        <f t="shared" ca="1" si="73"/>
        <v>18.428701152180203</v>
      </c>
      <c r="B783" s="1">
        <f t="shared" ca="1" si="74"/>
        <v>6.8574023043604058</v>
      </c>
      <c r="C783" s="1">
        <f t="shared" ca="1" si="75"/>
        <v>1</v>
      </c>
      <c r="D783" s="1">
        <f t="shared" si="78"/>
        <v>15</v>
      </c>
      <c r="E783" s="1">
        <f t="shared" ca="1" si="76"/>
        <v>15</v>
      </c>
      <c r="F783" s="1">
        <f t="shared" ca="1" si="77"/>
        <v>6.8574023043604058</v>
      </c>
    </row>
    <row r="784" spans="1:6">
      <c r="A784" s="1">
        <f t="shared" ca="1" si="73"/>
        <v>17.233260093161952</v>
      </c>
      <c r="B784" s="1">
        <f t="shared" ca="1" si="74"/>
        <v>4.4665201863239048</v>
      </c>
      <c r="C784" s="1">
        <f t="shared" ca="1" si="75"/>
        <v>1</v>
      </c>
      <c r="D784" s="1">
        <f t="shared" si="78"/>
        <v>15</v>
      </c>
      <c r="E784" s="1">
        <f t="shared" ca="1" si="76"/>
        <v>15</v>
      </c>
      <c r="F784" s="1">
        <f t="shared" ca="1" si="77"/>
        <v>4.4665201863239048</v>
      </c>
    </row>
    <row r="785" spans="1:6">
      <c r="A785" s="1">
        <f t="shared" ca="1" si="73"/>
        <v>22.526110965154434</v>
      </c>
      <c r="B785" s="1">
        <f t="shared" ca="1" si="74"/>
        <v>15.052221930308868</v>
      </c>
      <c r="C785" s="1">
        <f t="shared" ca="1" si="75"/>
        <v>1</v>
      </c>
      <c r="D785" s="1">
        <f t="shared" si="78"/>
        <v>15</v>
      </c>
      <c r="E785" s="1">
        <f t="shared" ca="1" si="76"/>
        <v>15</v>
      </c>
      <c r="F785" s="1">
        <f t="shared" ca="1" si="77"/>
        <v>15.052221930308868</v>
      </c>
    </row>
    <row r="786" spans="1:6">
      <c r="A786" s="1">
        <f t="shared" ca="1" si="73"/>
        <v>10.40433637011067</v>
      </c>
      <c r="B786" s="1">
        <f t="shared" ca="1" si="74"/>
        <v>-9.1913272597786602</v>
      </c>
      <c r="C786" s="1">
        <f t="shared" ca="1" si="75"/>
        <v>0</v>
      </c>
      <c r="D786" s="1">
        <f t="shared" si="78"/>
        <v>15</v>
      </c>
      <c r="E786" s="1">
        <f t="shared" ca="1" si="76"/>
        <v>0</v>
      </c>
      <c r="F786" s="1">
        <f t="shared" ca="1" si="77"/>
        <v>0</v>
      </c>
    </row>
    <row r="787" spans="1:6">
      <c r="A787" s="1">
        <f t="shared" ca="1" si="73"/>
        <v>20.565461303558934</v>
      </c>
      <c r="B787" s="1">
        <f t="shared" ca="1" si="74"/>
        <v>11.130922607117867</v>
      </c>
      <c r="C787" s="1">
        <f t="shared" ca="1" si="75"/>
        <v>1</v>
      </c>
      <c r="D787" s="1">
        <f t="shared" si="78"/>
        <v>15</v>
      </c>
      <c r="E787" s="1">
        <f t="shared" ca="1" si="76"/>
        <v>15</v>
      </c>
      <c r="F787" s="1">
        <f t="shared" ca="1" si="77"/>
        <v>11.130922607117867</v>
      </c>
    </row>
    <row r="788" spans="1:6">
      <c r="A788" s="1">
        <f t="shared" ca="1" si="73"/>
        <v>14.207280272455588</v>
      </c>
      <c r="B788" s="1">
        <f t="shared" ca="1" si="74"/>
        <v>-1.5854394550888244</v>
      </c>
      <c r="C788" s="1">
        <f t="shared" ca="1" si="75"/>
        <v>0</v>
      </c>
      <c r="D788" s="1">
        <f t="shared" si="78"/>
        <v>15</v>
      </c>
      <c r="E788" s="1">
        <f t="shared" ca="1" si="76"/>
        <v>0</v>
      </c>
      <c r="F788" s="1">
        <f t="shared" ca="1" si="77"/>
        <v>0</v>
      </c>
    </row>
    <row r="789" spans="1:6">
      <c r="A789" s="1">
        <f t="shared" ca="1" si="73"/>
        <v>24.980246876104061</v>
      </c>
      <c r="B789" s="1">
        <f t="shared" ca="1" si="74"/>
        <v>19.960493752208123</v>
      </c>
      <c r="C789" s="1">
        <f t="shared" ca="1" si="75"/>
        <v>1</v>
      </c>
      <c r="D789" s="1">
        <f t="shared" si="78"/>
        <v>15</v>
      </c>
      <c r="E789" s="1">
        <f t="shared" ca="1" si="76"/>
        <v>15</v>
      </c>
      <c r="F789" s="1">
        <f t="shared" ca="1" si="77"/>
        <v>19.960493752208123</v>
      </c>
    </row>
    <row r="790" spans="1:6">
      <c r="A790" s="1">
        <f t="shared" ca="1" si="73"/>
        <v>29.903513144716229</v>
      </c>
      <c r="B790" s="1">
        <f t="shared" ca="1" si="74"/>
        <v>29.807026289432457</v>
      </c>
      <c r="C790" s="1">
        <f t="shared" ca="1" si="75"/>
        <v>1</v>
      </c>
      <c r="D790" s="1">
        <f t="shared" si="78"/>
        <v>15</v>
      </c>
      <c r="E790" s="1">
        <f t="shared" ca="1" si="76"/>
        <v>15</v>
      </c>
      <c r="F790" s="1">
        <f t="shared" ca="1" si="77"/>
        <v>29.807026289432457</v>
      </c>
    </row>
    <row r="791" spans="1:6">
      <c r="A791" s="1">
        <f t="shared" ca="1" si="73"/>
        <v>12.881369377942548</v>
      </c>
      <c r="B791" s="1">
        <f t="shared" ca="1" si="74"/>
        <v>-4.2372612441149045</v>
      </c>
      <c r="C791" s="1">
        <f t="shared" ca="1" si="75"/>
        <v>0</v>
      </c>
      <c r="D791" s="1">
        <f t="shared" si="78"/>
        <v>15</v>
      </c>
      <c r="E791" s="1">
        <f t="shared" ca="1" si="76"/>
        <v>0</v>
      </c>
      <c r="F791" s="1">
        <f t="shared" ca="1" si="77"/>
        <v>0</v>
      </c>
    </row>
    <row r="792" spans="1:6">
      <c r="A792" s="1">
        <f t="shared" ca="1" si="73"/>
        <v>24.681424537539321</v>
      </c>
      <c r="B792" s="1">
        <f t="shared" ca="1" si="74"/>
        <v>19.362849075078643</v>
      </c>
      <c r="C792" s="1">
        <f t="shared" ca="1" si="75"/>
        <v>1</v>
      </c>
      <c r="D792" s="1">
        <f t="shared" si="78"/>
        <v>15</v>
      </c>
      <c r="E792" s="1">
        <f t="shared" ca="1" si="76"/>
        <v>15</v>
      </c>
      <c r="F792" s="1">
        <f t="shared" ca="1" si="77"/>
        <v>19.362849075078643</v>
      </c>
    </row>
    <row r="793" spans="1:6">
      <c r="A793" s="1">
        <f t="shared" ca="1" si="73"/>
        <v>20.29242970557241</v>
      </c>
      <c r="B793" s="1">
        <f t="shared" ca="1" si="74"/>
        <v>10.584859411144819</v>
      </c>
      <c r="C793" s="1">
        <f t="shared" ca="1" si="75"/>
        <v>1</v>
      </c>
      <c r="D793" s="1">
        <f t="shared" si="78"/>
        <v>15</v>
      </c>
      <c r="E793" s="1">
        <f t="shared" ca="1" si="76"/>
        <v>15</v>
      </c>
      <c r="F793" s="1">
        <f t="shared" ca="1" si="77"/>
        <v>10.584859411144819</v>
      </c>
    </row>
    <row r="794" spans="1:6">
      <c r="A794" s="1">
        <f t="shared" ca="1" si="73"/>
        <v>11.803187126556322</v>
      </c>
      <c r="B794" s="1">
        <f t="shared" ca="1" si="74"/>
        <v>-6.3936257468873556</v>
      </c>
      <c r="C794" s="1">
        <f t="shared" ca="1" si="75"/>
        <v>0</v>
      </c>
      <c r="D794" s="1">
        <f t="shared" si="78"/>
        <v>15</v>
      </c>
      <c r="E794" s="1">
        <f t="shared" ca="1" si="76"/>
        <v>0</v>
      </c>
      <c r="F794" s="1">
        <f t="shared" ca="1" si="77"/>
        <v>0</v>
      </c>
    </row>
    <row r="795" spans="1:6">
      <c r="A795" s="1">
        <f t="shared" ca="1" si="73"/>
        <v>16.850744372702238</v>
      </c>
      <c r="B795" s="1">
        <f t="shared" ca="1" si="74"/>
        <v>3.7014887454044754</v>
      </c>
      <c r="C795" s="1">
        <f t="shared" ca="1" si="75"/>
        <v>1</v>
      </c>
      <c r="D795" s="1">
        <f t="shared" si="78"/>
        <v>15</v>
      </c>
      <c r="E795" s="1">
        <f t="shared" ca="1" si="76"/>
        <v>15</v>
      </c>
      <c r="F795" s="1">
        <f t="shared" ca="1" si="77"/>
        <v>3.7014887454044754</v>
      </c>
    </row>
    <row r="796" spans="1:6">
      <c r="A796" s="1">
        <f t="shared" ca="1" si="73"/>
        <v>22.502319969628413</v>
      </c>
      <c r="B796" s="1">
        <f t="shared" ca="1" si="74"/>
        <v>15.004639939256826</v>
      </c>
      <c r="C796" s="1">
        <f t="shared" ca="1" si="75"/>
        <v>1</v>
      </c>
      <c r="D796" s="1">
        <f t="shared" si="78"/>
        <v>15</v>
      </c>
      <c r="E796" s="1">
        <f t="shared" ca="1" si="76"/>
        <v>15</v>
      </c>
      <c r="F796" s="1">
        <f t="shared" ca="1" si="77"/>
        <v>15.004639939256826</v>
      </c>
    </row>
    <row r="797" spans="1:6">
      <c r="A797" s="1">
        <f t="shared" ca="1" si="73"/>
        <v>23.870998729072312</v>
      </c>
      <c r="B797" s="1">
        <f t="shared" ca="1" si="74"/>
        <v>17.741997458144624</v>
      </c>
      <c r="C797" s="1">
        <f t="shared" ca="1" si="75"/>
        <v>1</v>
      </c>
      <c r="D797" s="1">
        <f t="shared" si="78"/>
        <v>15</v>
      </c>
      <c r="E797" s="1">
        <f t="shared" ca="1" si="76"/>
        <v>15</v>
      </c>
      <c r="F797" s="1">
        <f t="shared" ca="1" si="77"/>
        <v>17.741997458144624</v>
      </c>
    </row>
    <row r="798" spans="1:6">
      <c r="A798" s="1">
        <f t="shared" ca="1" si="73"/>
        <v>18.70319037799004</v>
      </c>
      <c r="B798" s="1">
        <f t="shared" ca="1" si="74"/>
        <v>7.4063807559800807</v>
      </c>
      <c r="C798" s="1">
        <f t="shared" ca="1" si="75"/>
        <v>1</v>
      </c>
      <c r="D798" s="1">
        <f t="shared" si="78"/>
        <v>15</v>
      </c>
      <c r="E798" s="1">
        <f t="shared" ca="1" si="76"/>
        <v>15</v>
      </c>
      <c r="F798" s="1">
        <f t="shared" ca="1" si="77"/>
        <v>7.4063807559800807</v>
      </c>
    </row>
    <row r="799" spans="1:6">
      <c r="A799" s="1">
        <f t="shared" ca="1" si="73"/>
        <v>10.612353396573459</v>
      </c>
      <c r="B799" s="1">
        <f t="shared" ca="1" si="74"/>
        <v>-8.7752932068530818</v>
      </c>
      <c r="C799" s="1">
        <f t="shared" ca="1" si="75"/>
        <v>0</v>
      </c>
      <c r="D799" s="1">
        <f t="shared" si="78"/>
        <v>15</v>
      </c>
      <c r="E799" s="1">
        <f t="shared" ca="1" si="76"/>
        <v>0</v>
      </c>
      <c r="F799" s="1">
        <f t="shared" ca="1" si="77"/>
        <v>0</v>
      </c>
    </row>
    <row r="800" spans="1:6">
      <c r="A800" s="1">
        <f t="shared" ca="1" si="73"/>
        <v>24.794002884757251</v>
      </c>
      <c r="B800" s="1">
        <f t="shared" ca="1" si="74"/>
        <v>19.588005769514503</v>
      </c>
      <c r="C800" s="1">
        <f t="shared" ca="1" si="75"/>
        <v>1</v>
      </c>
      <c r="D800" s="1">
        <f t="shared" si="78"/>
        <v>15</v>
      </c>
      <c r="E800" s="1">
        <f t="shared" ca="1" si="76"/>
        <v>15</v>
      </c>
      <c r="F800" s="1">
        <f t="shared" ca="1" si="77"/>
        <v>19.588005769514503</v>
      </c>
    </row>
    <row r="801" spans="1:6">
      <c r="A801" s="1">
        <f t="shared" ca="1" si="73"/>
        <v>25.6025106639445</v>
      </c>
      <c r="B801" s="1">
        <f t="shared" ca="1" si="74"/>
        <v>21.205021327889</v>
      </c>
      <c r="C801" s="1">
        <f t="shared" ca="1" si="75"/>
        <v>1</v>
      </c>
      <c r="D801" s="1">
        <f t="shared" si="78"/>
        <v>15</v>
      </c>
      <c r="E801" s="1">
        <f t="shared" ca="1" si="76"/>
        <v>15</v>
      </c>
      <c r="F801" s="1">
        <f t="shared" ca="1" si="77"/>
        <v>21.205021327889</v>
      </c>
    </row>
    <row r="802" spans="1:6">
      <c r="A802" s="1">
        <f t="shared" ca="1" si="73"/>
        <v>23.846169452634243</v>
      </c>
      <c r="B802" s="1">
        <f t="shared" ca="1" si="74"/>
        <v>17.692338905268485</v>
      </c>
      <c r="C802" s="1">
        <f t="shared" ca="1" si="75"/>
        <v>1</v>
      </c>
      <c r="D802" s="1">
        <f t="shared" si="78"/>
        <v>15</v>
      </c>
      <c r="E802" s="1">
        <f t="shared" ca="1" si="76"/>
        <v>15</v>
      </c>
      <c r="F802" s="1">
        <f t="shared" ca="1" si="77"/>
        <v>17.692338905268485</v>
      </c>
    </row>
    <row r="803" spans="1:6">
      <c r="A803" s="1">
        <f t="shared" ca="1" si="73"/>
        <v>24.71257289375448</v>
      </c>
      <c r="B803" s="1">
        <f t="shared" ca="1" si="74"/>
        <v>19.42514578750896</v>
      </c>
      <c r="C803" s="1">
        <f t="shared" ca="1" si="75"/>
        <v>1</v>
      </c>
      <c r="D803" s="1">
        <f t="shared" si="78"/>
        <v>15</v>
      </c>
      <c r="E803" s="1">
        <f t="shared" ca="1" si="76"/>
        <v>15</v>
      </c>
      <c r="F803" s="1">
        <f t="shared" ca="1" si="77"/>
        <v>19.42514578750896</v>
      </c>
    </row>
    <row r="804" spans="1:6">
      <c r="A804" s="1">
        <f t="shared" ca="1" si="73"/>
        <v>13.551272445479679</v>
      </c>
      <c r="B804" s="1">
        <f t="shared" ca="1" si="74"/>
        <v>-2.8974551090406422</v>
      </c>
      <c r="C804" s="1">
        <f t="shared" ca="1" si="75"/>
        <v>0</v>
      </c>
      <c r="D804" s="1">
        <f t="shared" si="78"/>
        <v>15</v>
      </c>
      <c r="E804" s="1">
        <f t="shared" ca="1" si="76"/>
        <v>0</v>
      </c>
      <c r="F804" s="1">
        <f t="shared" ca="1" si="77"/>
        <v>0</v>
      </c>
    </row>
    <row r="805" spans="1:6">
      <c r="A805" s="1">
        <f t="shared" ca="1" si="73"/>
        <v>28.937362382656517</v>
      </c>
      <c r="B805" s="1">
        <f t="shared" ca="1" si="74"/>
        <v>27.874724765313033</v>
      </c>
      <c r="C805" s="1">
        <f t="shared" ca="1" si="75"/>
        <v>1</v>
      </c>
      <c r="D805" s="1">
        <f t="shared" si="78"/>
        <v>15</v>
      </c>
      <c r="E805" s="1">
        <f t="shared" ca="1" si="76"/>
        <v>15</v>
      </c>
      <c r="F805" s="1">
        <f t="shared" ca="1" si="77"/>
        <v>27.874724765313033</v>
      </c>
    </row>
    <row r="806" spans="1:6">
      <c r="A806" s="1">
        <f t="shared" ca="1" si="73"/>
        <v>18.267420363046249</v>
      </c>
      <c r="B806" s="1">
        <f t="shared" ca="1" si="74"/>
        <v>6.5348407260924972</v>
      </c>
      <c r="C806" s="1">
        <f t="shared" ca="1" si="75"/>
        <v>1</v>
      </c>
      <c r="D806" s="1">
        <f t="shared" si="78"/>
        <v>15</v>
      </c>
      <c r="E806" s="1">
        <f t="shared" ca="1" si="76"/>
        <v>15</v>
      </c>
      <c r="F806" s="1">
        <f t="shared" ca="1" si="77"/>
        <v>6.5348407260924972</v>
      </c>
    </row>
    <row r="807" spans="1:6">
      <c r="A807" s="1">
        <f t="shared" ca="1" si="73"/>
        <v>24.142132066698068</v>
      </c>
      <c r="B807" s="1">
        <f t="shared" ca="1" si="74"/>
        <v>18.284264133396135</v>
      </c>
      <c r="C807" s="1">
        <f t="shared" ca="1" si="75"/>
        <v>1</v>
      </c>
      <c r="D807" s="1">
        <f t="shared" si="78"/>
        <v>15</v>
      </c>
      <c r="E807" s="1">
        <f t="shared" ca="1" si="76"/>
        <v>15</v>
      </c>
      <c r="F807" s="1">
        <f t="shared" ca="1" si="77"/>
        <v>18.284264133396135</v>
      </c>
    </row>
    <row r="808" spans="1:6">
      <c r="A808" s="1">
        <f t="shared" ca="1" si="73"/>
        <v>12.488883254773057</v>
      </c>
      <c r="B808" s="1">
        <f t="shared" ca="1" si="74"/>
        <v>-5.0222334904538855</v>
      </c>
      <c r="C808" s="1">
        <f t="shared" ca="1" si="75"/>
        <v>0</v>
      </c>
      <c r="D808" s="1">
        <f t="shared" si="78"/>
        <v>15</v>
      </c>
      <c r="E808" s="1">
        <f t="shared" ca="1" si="76"/>
        <v>0</v>
      </c>
      <c r="F808" s="1">
        <f t="shared" ca="1" si="77"/>
        <v>0</v>
      </c>
    </row>
    <row r="809" spans="1:6">
      <c r="A809" s="1">
        <f t="shared" ca="1" si="73"/>
        <v>27.093137194214489</v>
      </c>
      <c r="B809" s="1">
        <f t="shared" ca="1" si="74"/>
        <v>24.186274388428977</v>
      </c>
      <c r="C809" s="1">
        <f t="shared" ca="1" si="75"/>
        <v>1</v>
      </c>
      <c r="D809" s="1">
        <f t="shared" si="78"/>
        <v>15</v>
      </c>
      <c r="E809" s="1">
        <f t="shared" ca="1" si="76"/>
        <v>15</v>
      </c>
      <c r="F809" s="1">
        <f t="shared" ca="1" si="77"/>
        <v>24.186274388428977</v>
      </c>
    </row>
    <row r="810" spans="1:6">
      <c r="A810" s="1">
        <f t="shared" ca="1" si="73"/>
        <v>24.7759657352325</v>
      </c>
      <c r="B810" s="1">
        <f t="shared" ca="1" si="74"/>
        <v>19.551931470465</v>
      </c>
      <c r="C810" s="1">
        <f t="shared" ca="1" si="75"/>
        <v>1</v>
      </c>
      <c r="D810" s="1">
        <f t="shared" si="78"/>
        <v>15</v>
      </c>
      <c r="E810" s="1">
        <f t="shared" ca="1" si="76"/>
        <v>15</v>
      </c>
      <c r="F810" s="1">
        <f t="shared" ca="1" si="77"/>
        <v>19.551931470465</v>
      </c>
    </row>
    <row r="811" spans="1:6">
      <c r="A811" s="1">
        <f t="shared" ca="1" si="73"/>
        <v>18.170444610021491</v>
      </c>
      <c r="B811" s="1">
        <f t="shared" ca="1" si="74"/>
        <v>6.3408892200429818</v>
      </c>
      <c r="C811" s="1">
        <f t="shared" ca="1" si="75"/>
        <v>1</v>
      </c>
      <c r="D811" s="1">
        <f t="shared" si="78"/>
        <v>15</v>
      </c>
      <c r="E811" s="1">
        <f t="shared" ca="1" si="76"/>
        <v>15</v>
      </c>
      <c r="F811" s="1">
        <f t="shared" ca="1" si="77"/>
        <v>6.3408892200429818</v>
      </c>
    </row>
    <row r="812" spans="1:6">
      <c r="A812" s="1">
        <f t="shared" ca="1" si="73"/>
        <v>16.833625314346264</v>
      </c>
      <c r="B812" s="1">
        <f t="shared" ca="1" si="74"/>
        <v>3.6672506286925284</v>
      </c>
      <c r="C812" s="1">
        <f t="shared" ca="1" si="75"/>
        <v>1</v>
      </c>
      <c r="D812" s="1">
        <f t="shared" si="78"/>
        <v>15</v>
      </c>
      <c r="E812" s="1">
        <f t="shared" ca="1" si="76"/>
        <v>15</v>
      </c>
      <c r="F812" s="1">
        <f t="shared" ca="1" si="77"/>
        <v>3.6672506286925284</v>
      </c>
    </row>
    <row r="813" spans="1:6">
      <c r="A813" s="1">
        <f t="shared" ca="1" si="73"/>
        <v>23.643393920388895</v>
      </c>
      <c r="B813" s="1">
        <f t="shared" ca="1" si="74"/>
        <v>17.286787840777791</v>
      </c>
      <c r="C813" s="1">
        <f t="shared" ca="1" si="75"/>
        <v>1</v>
      </c>
      <c r="D813" s="1">
        <f t="shared" si="78"/>
        <v>15</v>
      </c>
      <c r="E813" s="1">
        <f t="shared" ca="1" si="76"/>
        <v>15</v>
      </c>
      <c r="F813" s="1">
        <f t="shared" ca="1" si="77"/>
        <v>17.286787840777791</v>
      </c>
    </row>
    <row r="814" spans="1:6">
      <c r="A814" s="1">
        <f t="shared" ca="1" si="73"/>
        <v>20.889466075738458</v>
      </c>
      <c r="B814" s="1">
        <f t="shared" ca="1" si="74"/>
        <v>11.778932151476916</v>
      </c>
      <c r="C814" s="1">
        <f t="shared" ca="1" si="75"/>
        <v>1</v>
      </c>
      <c r="D814" s="1">
        <f t="shared" si="78"/>
        <v>15</v>
      </c>
      <c r="E814" s="1">
        <f t="shared" ca="1" si="76"/>
        <v>15</v>
      </c>
      <c r="F814" s="1">
        <f t="shared" ca="1" si="77"/>
        <v>11.778932151476916</v>
      </c>
    </row>
    <row r="815" spans="1:6">
      <c r="A815" s="1">
        <f t="shared" ca="1" si="73"/>
        <v>28.690049195073939</v>
      </c>
      <c r="B815" s="1">
        <f t="shared" ca="1" si="74"/>
        <v>27.380098390147879</v>
      </c>
      <c r="C815" s="1">
        <f t="shared" ca="1" si="75"/>
        <v>1</v>
      </c>
      <c r="D815" s="1">
        <f t="shared" si="78"/>
        <v>15</v>
      </c>
      <c r="E815" s="1">
        <f t="shared" ca="1" si="76"/>
        <v>15</v>
      </c>
      <c r="F815" s="1">
        <f t="shared" ca="1" si="77"/>
        <v>27.380098390147879</v>
      </c>
    </row>
    <row r="816" spans="1:6">
      <c r="A816" s="1">
        <f t="shared" ca="1" si="73"/>
        <v>15.803202044121278</v>
      </c>
      <c r="B816" s="1">
        <f t="shared" ca="1" si="74"/>
        <v>1.6064040882425559</v>
      </c>
      <c r="C816" s="1">
        <f t="shared" ca="1" si="75"/>
        <v>1</v>
      </c>
      <c r="D816" s="1">
        <f t="shared" si="78"/>
        <v>15</v>
      </c>
      <c r="E816" s="1">
        <f t="shared" ca="1" si="76"/>
        <v>15</v>
      </c>
      <c r="F816" s="1">
        <f t="shared" ca="1" si="77"/>
        <v>1.6064040882425559</v>
      </c>
    </row>
    <row r="817" spans="1:6">
      <c r="A817" s="1">
        <f t="shared" ca="1" si="73"/>
        <v>10.849018161786272</v>
      </c>
      <c r="B817" s="1">
        <f t="shared" ca="1" si="74"/>
        <v>-8.3019636764274551</v>
      </c>
      <c r="C817" s="1">
        <f t="shared" ca="1" si="75"/>
        <v>0</v>
      </c>
      <c r="D817" s="1">
        <f t="shared" si="78"/>
        <v>15</v>
      </c>
      <c r="E817" s="1">
        <f t="shared" ca="1" si="76"/>
        <v>0</v>
      </c>
      <c r="F817" s="1">
        <f t="shared" ca="1" si="77"/>
        <v>0</v>
      </c>
    </row>
    <row r="818" spans="1:6">
      <c r="A818" s="1">
        <f t="shared" ca="1" si="73"/>
        <v>14.759034920282787</v>
      </c>
      <c r="B818" s="1">
        <f t="shared" ca="1" si="74"/>
        <v>-0.48193015943442674</v>
      </c>
      <c r="C818" s="1">
        <f t="shared" ca="1" si="75"/>
        <v>0</v>
      </c>
      <c r="D818" s="1">
        <f t="shared" si="78"/>
        <v>15</v>
      </c>
      <c r="E818" s="1">
        <f t="shared" ca="1" si="76"/>
        <v>0</v>
      </c>
      <c r="F818" s="1">
        <f t="shared" ca="1" si="77"/>
        <v>0</v>
      </c>
    </row>
    <row r="819" spans="1:6">
      <c r="A819" s="1">
        <f t="shared" ca="1" si="73"/>
        <v>14.700324356582861</v>
      </c>
      <c r="B819" s="1">
        <f t="shared" ca="1" si="74"/>
        <v>-0.59935128683427763</v>
      </c>
      <c r="C819" s="1">
        <f t="shared" ca="1" si="75"/>
        <v>0</v>
      </c>
      <c r="D819" s="1">
        <f t="shared" si="78"/>
        <v>15</v>
      </c>
      <c r="E819" s="1">
        <f t="shared" ca="1" si="76"/>
        <v>0</v>
      </c>
      <c r="F819" s="1">
        <f t="shared" ca="1" si="77"/>
        <v>0</v>
      </c>
    </row>
    <row r="820" spans="1:6">
      <c r="A820" s="1">
        <f t="shared" ca="1" si="73"/>
        <v>25.487044912985414</v>
      </c>
      <c r="B820" s="1">
        <f t="shared" ca="1" si="74"/>
        <v>20.974089825970829</v>
      </c>
      <c r="C820" s="1">
        <f t="shared" ca="1" si="75"/>
        <v>1</v>
      </c>
      <c r="D820" s="1">
        <f t="shared" si="78"/>
        <v>15</v>
      </c>
      <c r="E820" s="1">
        <f t="shared" ca="1" si="76"/>
        <v>15</v>
      </c>
      <c r="F820" s="1">
        <f t="shared" ca="1" si="77"/>
        <v>20.974089825970829</v>
      </c>
    </row>
    <row r="821" spans="1:6">
      <c r="A821" s="1">
        <f t="shared" ca="1" si="73"/>
        <v>11.765811457269725</v>
      </c>
      <c r="B821" s="1">
        <f t="shared" ca="1" si="74"/>
        <v>-6.4683770854605491</v>
      </c>
      <c r="C821" s="1">
        <f t="shared" ca="1" si="75"/>
        <v>0</v>
      </c>
      <c r="D821" s="1">
        <f t="shared" si="78"/>
        <v>15</v>
      </c>
      <c r="E821" s="1">
        <f t="shared" ca="1" si="76"/>
        <v>0</v>
      </c>
      <c r="F821" s="1">
        <f t="shared" ca="1" si="77"/>
        <v>0</v>
      </c>
    </row>
    <row r="822" spans="1:6">
      <c r="A822" s="1">
        <f t="shared" ca="1" si="73"/>
        <v>12.462634990700565</v>
      </c>
      <c r="B822" s="1">
        <f t="shared" ca="1" si="74"/>
        <v>-5.0747300185988706</v>
      </c>
      <c r="C822" s="1">
        <f t="shared" ca="1" si="75"/>
        <v>0</v>
      </c>
      <c r="D822" s="1">
        <f t="shared" si="78"/>
        <v>15</v>
      </c>
      <c r="E822" s="1">
        <f t="shared" ca="1" si="76"/>
        <v>0</v>
      </c>
      <c r="F822" s="1">
        <f t="shared" ca="1" si="77"/>
        <v>0</v>
      </c>
    </row>
    <row r="823" spans="1:6">
      <c r="A823" s="1">
        <f t="shared" ca="1" si="73"/>
        <v>12.945885792367854</v>
      </c>
      <c r="B823" s="1">
        <f t="shared" ca="1" si="74"/>
        <v>-4.1082284152642927</v>
      </c>
      <c r="C823" s="1">
        <f t="shared" ca="1" si="75"/>
        <v>0</v>
      </c>
      <c r="D823" s="1">
        <f t="shared" si="78"/>
        <v>15</v>
      </c>
      <c r="E823" s="1">
        <f t="shared" ca="1" si="76"/>
        <v>0</v>
      </c>
      <c r="F823" s="1">
        <f t="shared" ca="1" si="77"/>
        <v>0</v>
      </c>
    </row>
    <row r="824" spans="1:6">
      <c r="A824" s="1">
        <f t="shared" ca="1" si="73"/>
        <v>23.730207130466049</v>
      </c>
      <c r="B824" s="1">
        <f t="shared" ca="1" si="74"/>
        <v>17.460414260932097</v>
      </c>
      <c r="C824" s="1">
        <f t="shared" ca="1" si="75"/>
        <v>1</v>
      </c>
      <c r="D824" s="1">
        <f t="shared" si="78"/>
        <v>15</v>
      </c>
      <c r="E824" s="1">
        <f t="shared" ca="1" si="76"/>
        <v>15</v>
      </c>
      <c r="F824" s="1">
        <f t="shared" ca="1" si="77"/>
        <v>17.460414260932097</v>
      </c>
    </row>
    <row r="825" spans="1:6">
      <c r="A825" s="1">
        <f t="shared" ca="1" si="73"/>
        <v>16.574639326844071</v>
      </c>
      <c r="B825" s="1">
        <f t="shared" ca="1" si="74"/>
        <v>3.1492786536881425</v>
      </c>
      <c r="C825" s="1">
        <f t="shared" ca="1" si="75"/>
        <v>1</v>
      </c>
      <c r="D825" s="1">
        <f t="shared" si="78"/>
        <v>15</v>
      </c>
      <c r="E825" s="1">
        <f t="shared" ca="1" si="76"/>
        <v>15</v>
      </c>
      <c r="F825" s="1">
        <f t="shared" ca="1" si="77"/>
        <v>3.1492786536881425</v>
      </c>
    </row>
    <row r="826" spans="1:6">
      <c r="A826" s="1">
        <f t="shared" ca="1" si="73"/>
        <v>16.34474007696592</v>
      </c>
      <c r="B826" s="1">
        <f t="shared" ca="1" si="74"/>
        <v>2.6894801539318394</v>
      </c>
      <c r="C826" s="1">
        <f t="shared" ca="1" si="75"/>
        <v>1</v>
      </c>
      <c r="D826" s="1">
        <f t="shared" si="78"/>
        <v>15</v>
      </c>
      <c r="E826" s="1">
        <f t="shared" ca="1" si="76"/>
        <v>15</v>
      </c>
      <c r="F826" s="1">
        <f t="shared" ca="1" si="77"/>
        <v>2.6894801539318394</v>
      </c>
    </row>
    <row r="827" spans="1:6">
      <c r="A827" s="1">
        <f t="shared" ca="1" si="73"/>
        <v>26.343879272689264</v>
      </c>
      <c r="B827" s="1">
        <f t="shared" ca="1" si="74"/>
        <v>22.687758545378529</v>
      </c>
      <c r="C827" s="1">
        <f t="shared" ca="1" si="75"/>
        <v>1</v>
      </c>
      <c r="D827" s="1">
        <f t="shared" si="78"/>
        <v>15</v>
      </c>
      <c r="E827" s="1">
        <f t="shared" ca="1" si="76"/>
        <v>15</v>
      </c>
      <c r="F827" s="1">
        <f t="shared" ca="1" si="77"/>
        <v>22.687758545378529</v>
      </c>
    </row>
    <row r="828" spans="1:6">
      <c r="A828" s="1">
        <f t="shared" ca="1" si="73"/>
        <v>19.682843090760997</v>
      </c>
      <c r="B828" s="1">
        <f t="shared" ca="1" si="74"/>
        <v>9.3656861815219941</v>
      </c>
      <c r="C828" s="1">
        <f t="shared" ca="1" si="75"/>
        <v>1</v>
      </c>
      <c r="D828" s="1">
        <f t="shared" si="78"/>
        <v>15</v>
      </c>
      <c r="E828" s="1">
        <f t="shared" ca="1" si="76"/>
        <v>15</v>
      </c>
      <c r="F828" s="1">
        <f t="shared" ca="1" si="77"/>
        <v>9.3656861815219941</v>
      </c>
    </row>
    <row r="829" spans="1:6">
      <c r="A829" s="1">
        <f t="shared" ca="1" si="73"/>
        <v>28.360327919894154</v>
      </c>
      <c r="B829" s="1">
        <f t="shared" ca="1" si="74"/>
        <v>26.720655839788307</v>
      </c>
      <c r="C829" s="1">
        <f t="shared" ca="1" si="75"/>
        <v>1</v>
      </c>
      <c r="D829" s="1">
        <f t="shared" si="78"/>
        <v>15</v>
      </c>
      <c r="E829" s="1">
        <f t="shared" ca="1" si="76"/>
        <v>15</v>
      </c>
      <c r="F829" s="1">
        <f t="shared" ca="1" si="77"/>
        <v>26.720655839788307</v>
      </c>
    </row>
    <row r="830" spans="1:6">
      <c r="A830" s="1">
        <f t="shared" ca="1" si="73"/>
        <v>11.849894029575863</v>
      </c>
      <c r="B830" s="1">
        <f t="shared" ca="1" si="74"/>
        <v>-6.3002119408482748</v>
      </c>
      <c r="C830" s="1">
        <f t="shared" ca="1" si="75"/>
        <v>0</v>
      </c>
      <c r="D830" s="1">
        <f t="shared" si="78"/>
        <v>15</v>
      </c>
      <c r="E830" s="1">
        <f t="shared" ca="1" si="76"/>
        <v>0</v>
      </c>
      <c r="F830" s="1">
        <f t="shared" ca="1" si="77"/>
        <v>0</v>
      </c>
    </row>
    <row r="831" spans="1:6">
      <c r="A831" s="1">
        <f t="shared" ca="1" si="73"/>
        <v>22.937703481584567</v>
      </c>
      <c r="B831" s="1">
        <f t="shared" ca="1" si="74"/>
        <v>15.875406963169134</v>
      </c>
      <c r="C831" s="1">
        <f t="shared" ca="1" si="75"/>
        <v>1</v>
      </c>
      <c r="D831" s="1">
        <f t="shared" si="78"/>
        <v>15</v>
      </c>
      <c r="E831" s="1">
        <f t="shared" ca="1" si="76"/>
        <v>15</v>
      </c>
      <c r="F831" s="1">
        <f t="shared" ca="1" si="77"/>
        <v>15.875406963169134</v>
      </c>
    </row>
    <row r="832" spans="1:6">
      <c r="A832" s="1">
        <f t="shared" ca="1" si="73"/>
        <v>28.71338390219773</v>
      </c>
      <c r="B832" s="1">
        <f t="shared" ca="1" si="74"/>
        <v>27.42676780439546</v>
      </c>
      <c r="C832" s="1">
        <f t="shared" ca="1" si="75"/>
        <v>1</v>
      </c>
      <c r="D832" s="1">
        <f t="shared" si="78"/>
        <v>15</v>
      </c>
      <c r="E832" s="1">
        <f t="shared" ca="1" si="76"/>
        <v>15</v>
      </c>
      <c r="F832" s="1">
        <f t="shared" ca="1" si="77"/>
        <v>27.42676780439546</v>
      </c>
    </row>
    <row r="833" spans="1:6">
      <c r="A833" s="1">
        <f t="shared" ca="1" si="73"/>
        <v>11.846361348978165</v>
      </c>
      <c r="B833" s="1">
        <f t="shared" ca="1" si="74"/>
        <v>-6.3072773020436692</v>
      </c>
      <c r="C833" s="1">
        <f t="shared" ca="1" si="75"/>
        <v>0</v>
      </c>
      <c r="D833" s="1">
        <f t="shared" si="78"/>
        <v>15</v>
      </c>
      <c r="E833" s="1">
        <f t="shared" ca="1" si="76"/>
        <v>0</v>
      </c>
      <c r="F833" s="1">
        <f t="shared" ca="1" si="77"/>
        <v>0</v>
      </c>
    </row>
    <row r="834" spans="1:6">
      <c r="A834" s="1">
        <f t="shared" ca="1" si="73"/>
        <v>21.387223821237196</v>
      </c>
      <c r="B834" s="1">
        <f t="shared" ca="1" si="74"/>
        <v>12.774447642474392</v>
      </c>
      <c r="C834" s="1">
        <f t="shared" ca="1" si="75"/>
        <v>1</v>
      </c>
      <c r="D834" s="1">
        <f t="shared" si="78"/>
        <v>15</v>
      </c>
      <c r="E834" s="1">
        <f t="shared" ca="1" si="76"/>
        <v>15</v>
      </c>
      <c r="F834" s="1">
        <f t="shared" ca="1" si="77"/>
        <v>12.774447642474392</v>
      </c>
    </row>
    <row r="835" spans="1:6">
      <c r="A835" s="1">
        <f t="shared" ref="A835:A898" ca="1" si="79">RAND()*20+10</f>
        <v>20.738602534395636</v>
      </c>
      <c r="B835" s="1">
        <f t="shared" ref="B835:B898" ca="1" si="80">A835*2-30</f>
        <v>11.477205068791271</v>
      </c>
      <c r="C835" s="1">
        <f t="shared" ref="C835:C898" ca="1" si="81">IF(A835&gt;D835,1,0)</f>
        <v>1</v>
      </c>
      <c r="D835" s="1">
        <f t="shared" si="78"/>
        <v>15</v>
      </c>
      <c r="E835" s="1">
        <f t="shared" ref="E835:E898" ca="1" si="82">C835*D835</f>
        <v>15</v>
      </c>
      <c r="F835" s="1">
        <f t="shared" ref="F835:F898" ca="1" si="83">B835*C835</f>
        <v>11.477205068791271</v>
      </c>
    </row>
    <row r="836" spans="1:6">
      <c r="A836" s="1">
        <f t="shared" ca="1" si="79"/>
        <v>12.243320801492274</v>
      </c>
      <c r="B836" s="1">
        <f t="shared" ca="1" si="80"/>
        <v>-5.5133583970154518</v>
      </c>
      <c r="C836" s="1">
        <f t="shared" ca="1" si="81"/>
        <v>0</v>
      </c>
      <c r="D836" s="1">
        <f t="shared" ref="D836:D899" si="84">D835</f>
        <v>15</v>
      </c>
      <c r="E836" s="1">
        <f t="shared" ca="1" si="82"/>
        <v>0</v>
      </c>
      <c r="F836" s="1">
        <f t="shared" ca="1" si="83"/>
        <v>0</v>
      </c>
    </row>
    <row r="837" spans="1:6">
      <c r="A837" s="1">
        <f t="shared" ca="1" si="79"/>
        <v>22.459664453335158</v>
      </c>
      <c r="B837" s="1">
        <f t="shared" ca="1" si="80"/>
        <v>14.919328906670316</v>
      </c>
      <c r="C837" s="1">
        <f t="shared" ca="1" si="81"/>
        <v>1</v>
      </c>
      <c r="D837" s="1">
        <f t="shared" si="84"/>
        <v>15</v>
      </c>
      <c r="E837" s="1">
        <f t="shared" ca="1" si="82"/>
        <v>15</v>
      </c>
      <c r="F837" s="1">
        <f t="shared" ca="1" si="83"/>
        <v>14.919328906670316</v>
      </c>
    </row>
    <row r="838" spans="1:6">
      <c r="A838" s="1">
        <f t="shared" ca="1" si="79"/>
        <v>21.013304531911121</v>
      </c>
      <c r="B838" s="1">
        <f t="shared" ca="1" si="80"/>
        <v>12.026609063822242</v>
      </c>
      <c r="C838" s="1">
        <f t="shared" ca="1" si="81"/>
        <v>1</v>
      </c>
      <c r="D838" s="1">
        <f t="shared" si="84"/>
        <v>15</v>
      </c>
      <c r="E838" s="1">
        <f t="shared" ca="1" si="82"/>
        <v>15</v>
      </c>
      <c r="F838" s="1">
        <f t="shared" ca="1" si="83"/>
        <v>12.026609063822242</v>
      </c>
    </row>
    <row r="839" spans="1:6">
      <c r="A839" s="1">
        <f t="shared" ca="1" si="79"/>
        <v>26.562088588278133</v>
      </c>
      <c r="B839" s="1">
        <f t="shared" ca="1" si="80"/>
        <v>23.124177176556266</v>
      </c>
      <c r="C839" s="1">
        <f t="shared" ca="1" si="81"/>
        <v>1</v>
      </c>
      <c r="D839" s="1">
        <f t="shared" si="84"/>
        <v>15</v>
      </c>
      <c r="E839" s="1">
        <f t="shared" ca="1" si="82"/>
        <v>15</v>
      </c>
      <c r="F839" s="1">
        <f t="shared" ca="1" si="83"/>
        <v>23.124177176556266</v>
      </c>
    </row>
    <row r="840" spans="1:6">
      <c r="A840" s="1">
        <f t="shared" ca="1" si="79"/>
        <v>23.712947483594824</v>
      </c>
      <c r="B840" s="1">
        <f t="shared" ca="1" si="80"/>
        <v>17.425894967189649</v>
      </c>
      <c r="C840" s="1">
        <f t="shared" ca="1" si="81"/>
        <v>1</v>
      </c>
      <c r="D840" s="1">
        <f t="shared" si="84"/>
        <v>15</v>
      </c>
      <c r="E840" s="1">
        <f t="shared" ca="1" si="82"/>
        <v>15</v>
      </c>
      <c r="F840" s="1">
        <f t="shared" ca="1" si="83"/>
        <v>17.425894967189649</v>
      </c>
    </row>
    <row r="841" spans="1:6">
      <c r="A841" s="1">
        <f t="shared" ca="1" si="79"/>
        <v>12.062786451310076</v>
      </c>
      <c r="B841" s="1">
        <f t="shared" ca="1" si="80"/>
        <v>-5.8744270973798471</v>
      </c>
      <c r="C841" s="1">
        <f t="shared" ca="1" si="81"/>
        <v>0</v>
      </c>
      <c r="D841" s="1">
        <f t="shared" si="84"/>
        <v>15</v>
      </c>
      <c r="E841" s="1">
        <f t="shared" ca="1" si="82"/>
        <v>0</v>
      </c>
      <c r="F841" s="1">
        <f t="shared" ca="1" si="83"/>
        <v>0</v>
      </c>
    </row>
    <row r="842" spans="1:6">
      <c r="A842" s="1">
        <f t="shared" ca="1" si="79"/>
        <v>15.41089154241612</v>
      </c>
      <c r="B842" s="1">
        <f t="shared" ca="1" si="80"/>
        <v>0.82178308483224072</v>
      </c>
      <c r="C842" s="1">
        <f t="shared" ca="1" si="81"/>
        <v>1</v>
      </c>
      <c r="D842" s="1">
        <f t="shared" si="84"/>
        <v>15</v>
      </c>
      <c r="E842" s="1">
        <f t="shared" ca="1" si="82"/>
        <v>15</v>
      </c>
      <c r="F842" s="1">
        <f t="shared" ca="1" si="83"/>
        <v>0.82178308483224072</v>
      </c>
    </row>
    <row r="843" spans="1:6">
      <c r="A843" s="1">
        <f t="shared" ca="1" si="79"/>
        <v>26.511500583075286</v>
      </c>
      <c r="B843" s="1">
        <f t="shared" ca="1" si="80"/>
        <v>23.023001166150571</v>
      </c>
      <c r="C843" s="1">
        <f t="shared" ca="1" si="81"/>
        <v>1</v>
      </c>
      <c r="D843" s="1">
        <f t="shared" si="84"/>
        <v>15</v>
      </c>
      <c r="E843" s="1">
        <f t="shared" ca="1" si="82"/>
        <v>15</v>
      </c>
      <c r="F843" s="1">
        <f t="shared" ca="1" si="83"/>
        <v>23.023001166150571</v>
      </c>
    </row>
    <row r="844" spans="1:6">
      <c r="A844" s="1">
        <f t="shared" ca="1" si="79"/>
        <v>14.269023806953129</v>
      </c>
      <c r="B844" s="1">
        <f t="shared" ca="1" si="80"/>
        <v>-1.461952386093742</v>
      </c>
      <c r="C844" s="1">
        <f t="shared" ca="1" si="81"/>
        <v>0</v>
      </c>
      <c r="D844" s="1">
        <f t="shared" si="84"/>
        <v>15</v>
      </c>
      <c r="E844" s="1">
        <f t="shared" ca="1" si="82"/>
        <v>0</v>
      </c>
      <c r="F844" s="1">
        <f t="shared" ca="1" si="83"/>
        <v>0</v>
      </c>
    </row>
    <row r="845" spans="1:6">
      <c r="A845" s="1">
        <f t="shared" ca="1" si="79"/>
        <v>17.417954250763596</v>
      </c>
      <c r="B845" s="1">
        <f t="shared" ca="1" si="80"/>
        <v>4.835908501527193</v>
      </c>
      <c r="C845" s="1">
        <f t="shared" ca="1" si="81"/>
        <v>1</v>
      </c>
      <c r="D845" s="1">
        <f t="shared" si="84"/>
        <v>15</v>
      </c>
      <c r="E845" s="1">
        <f t="shared" ca="1" si="82"/>
        <v>15</v>
      </c>
      <c r="F845" s="1">
        <f t="shared" ca="1" si="83"/>
        <v>4.835908501527193</v>
      </c>
    </row>
    <row r="846" spans="1:6">
      <c r="A846" s="1">
        <f t="shared" ca="1" si="79"/>
        <v>14.737062487905279</v>
      </c>
      <c r="B846" s="1">
        <f t="shared" ca="1" si="80"/>
        <v>-0.52587502418944254</v>
      </c>
      <c r="C846" s="1">
        <f t="shared" ca="1" si="81"/>
        <v>0</v>
      </c>
      <c r="D846" s="1">
        <f t="shared" si="84"/>
        <v>15</v>
      </c>
      <c r="E846" s="1">
        <f t="shared" ca="1" si="82"/>
        <v>0</v>
      </c>
      <c r="F846" s="1">
        <f t="shared" ca="1" si="83"/>
        <v>0</v>
      </c>
    </row>
    <row r="847" spans="1:6">
      <c r="A847" s="1">
        <f t="shared" ca="1" si="79"/>
        <v>26.258638597092155</v>
      </c>
      <c r="B847" s="1">
        <f t="shared" ca="1" si="80"/>
        <v>22.51727719418431</v>
      </c>
      <c r="C847" s="1">
        <f t="shared" ca="1" si="81"/>
        <v>1</v>
      </c>
      <c r="D847" s="1">
        <f t="shared" si="84"/>
        <v>15</v>
      </c>
      <c r="E847" s="1">
        <f t="shared" ca="1" si="82"/>
        <v>15</v>
      </c>
      <c r="F847" s="1">
        <f t="shared" ca="1" si="83"/>
        <v>22.51727719418431</v>
      </c>
    </row>
    <row r="848" spans="1:6">
      <c r="A848" s="1">
        <f t="shared" ca="1" si="79"/>
        <v>19.04465716864074</v>
      </c>
      <c r="B848" s="1">
        <f t="shared" ca="1" si="80"/>
        <v>8.0893143372814791</v>
      </c>
      <c r="C848" s="1">
        <f t="shared" ca="1" si="81"/>
        <v>1</v>
      </c>
      <c r="D848" s="1">
        <f t="shared" si="84"/>
        <v>15</v>
      </c>
      <c r="E848" s="1">
        <f t="shared" ca="1" si="82"/>
        <v>15</v>
      </c>
      <c r="F848" s="1">
        <f t="shared" ca="1" si="83"/>
        <v>8.0893143372814791</v>
      </c>
    </row>
    <row r="849" spans="1:6">
      <c r="A849" s="1">
        <f t="shared" ca="1" si="79"/>
        <v>26.775587481332096</v>
      </c>
      <c r="B849" s="1">
        <f t="shared" ca="1" si="80"/>
        <v>23.551174962664192</v>
      </c>
      <c r="C849" s="1">
        <f t="shared" ca="1" si="81"/>
        <v>1</v>
      </c>
      <c r="D849" s="1">
        <f t="shared" si="84"/>
        <v>15</v>
      </c>
      <c r="E849" s="1">
        <f t="shared" ca="1" si="82"/>
        <v>15</v>
      </c>
      <c r="F849" s="1">
        <f t="shared" ca="1" si="83"/>
        <v>23.551174962664192</v>
      </c>
    </row>
    <row r="850" spans="1:6">
      <c r="A850" s="1">
        <f t="shared" ca="1" si="79"/>
        <v>29.586693208535973</v>
      </c>
      <c r="B850" s="1">
        <f t="shared" ca="1" si="80"/>
        <v>29.173386417071946</v>
      </c>
      <c r="C850" s="1">
        <f t="shared" ca="1" si="81"/>
        <v>1</v>
      </c>
      <c r="D850" s="1">
        <f t="shared" si="84"/>
        <v>15</v>
      </c>
      <c r="E850" s="1">
        <f t="shared" ca="1" si="82"/>
        <v>15</v>
      </c>
      <c r="F850" s="1">
        <f t="shared" ca="1" si="83"/>
        <v>29.173386417071946</v>
      </c>
    </row>
    <row r="851" spans="1:6">
      <c r="A851" s="1">
        <f t="shared" ca="1" si="79"/>
        <v>14.491126795473699</v>
      </c>
      <c r="B851" s="1">
        <f t="shared" ca="1" si="80"/>
        <v>-1.0177464090526023</v>
      </c>
      <c r="C851" s="1">
        <f t="shared" ca="1" si="81"/>
        <v>0</v>
      </c>
      <c r="D851" s="1">
        <f t="shared" si="84"/>
        <v>15</v>
      </c>
      <c r="E851" s="1">
        <f t="shared" ca="1" si="82"/>
        <v>0</v>
      </c>
      <c r="F851" s="1">
        <f t="shared" ca="1" si="83"/>
        <v>0</v>
      </c>
    </row>
    <row r="852" spans="1:6">
      <c r="A852" s="1">
        <f t="shared" ca="1" si="79"/>
        <v>24.133457623524578</v>
      </c>
      <c r="B852" s="1">
        <f t="shared" ca="1" si="80"/>
        <v>18.266915247049155</v>
      </c>
      <c r="C852" s="1">
        <f t="shared" ca="1" si="81"/>
        <v>1</v>
      </c>
      <c r="D852" s="1">
        <f t="shared" si="84"/>
        <v>15</v>
      </c>
      <c r="E852" s="1">
        <f t="shared" ca="1" si="82"/>
        <v>15</v>
      </c>
      <c r="F852" s="1">
        <f t="shared" ca="1" si="83"/>
        <v>18.266915247049155</v>
      </c>
    </row>
    <row r="853" spans="1:6">
      <c r="A853" s="1">
        <f t="shared" ca="1" si="79"/>
        <v>25.82113348470385</v>
      </c>
      <c r="B853" s="1">
        <f t="shared" ca="1" si="80"/>
        <v>21.6422669694077</v>
      </c>
      <c r="C853" s="1">
        <f t="shared" ca="1" si="81"/>
        <v>1</v>
      </c>
      <c r="D853" s="1">
        <f t="shared" si="84"/>
        <v>15</v>
      </c>
      <c r="E853" s="1">
        <f t="shared" ca="1" si="82"/>
        <v>15</v>
      </c>
      <c r="F853" s="1">
        <f t="shared" ca="1" si="83"/>
        <v>21.6422669694077</v>
      </c>
    </row>
    <row r="854" spans="1:6">
      <c r="A854" s="1">
        <f t="shared" ca="1" si="79"/>
        <v>12.277196846817123</v>
      </c>
      <c r="B854" s="1">
        <f t="shared" ca="1" si="80"/>
        <v>-5.4456063063657538</v>
      </c>
      <c r="C854" s="1">
        <f t="shared" ca="1" si="81"/>
        <v>0</v>
      </c>
      <c r="D854" s="1">
        <f t="shared" si="84"/>
        <v>15</v>
      </c>
      <c r="E854" s="1">
        <f t="shared" ca="1" si="82"/>
        <v>0</v>
      </c>
      <c r="F854" s="1">
        <f t="shared" ca="1" si="83"/>
        <v>0</v>
      </c>
    </row>
    <row r="855" spans="1:6">
      <c r="A855" s="1">
        <f t="shared" ca="1" si="79"/>
        <v>19.363954113264427</v>
      </c>
      <c r="B855" s="1">
        <f t="shared" ca="1" si="80"/>
        <v>8.7279082265288537</v>
      </c>
      <c r="C855" s="1">
        <f t="shared" ca="1" si="81"/>
        <v>1</v>
      </c>
      <c r="D855" s="1">
        <f t="shared" si="84"/>
        <v>15</v>
      </c>
      <c r="E855" s="1">
        <f t="shared" ca="1" si="82"/>
        <v>15</v>
      </c>
      <c r="F855" s="1">
        <f t="shared" ca="1" si="83"/>
        <v>8.7279082265288537</v>
      </c>
    </row>
    <row r="856" spans="1:6">
      <c r="A856" s="1">
        <f t="shared" ca="1" si="79"/>
        <v>21.807838755197196</v>
      </c>
      <c r="B856" s="1">
        <f t="shared" ca="1" si="80"/>
        <v>13.615677510394391</v>
      </c>
      <c r="C856" s="1">
        <f t="shared" ca="1" si="81"/>
        <v>1</v>
      </c>
      <c r="D856" s="1">
        <f t="shared" si="84"/>
        <v>15</v>
      </c>
      <c r="E856" s="1">
        <f t="shared" ca="1" si="82"/>
        <v>15</v>
      </c>
      <c r="F856" s="1">
        <f t="shared" ca="1" si="83"/>
        <v>13.615677510394391</v>
      </c>
    </row>
    <row r="857" spans="1:6">
      <c r="A857" s="1">
        <f t="shared" ca="1" si="79"/>
        <v>28.931136912660211</v>
      </c>
      <c r="B857" s="1">
        <f t="shared" ca="1" si="80"/>
        <v>27.862273825320422</v>
      </c>
      <c r="C857" s="1">
        <f t="shared" ca="1" si="81"/>
        <v>1</v>
      </c>
      <c r="D857" s="1">
        <f t="shared" si="84"/>
        <v>15</v>
      </c>
      <c r="E857" s="1">
        <f t="shared" ca="1" si="82"/>
        <v>15</v>
      </c>
      <c r="F857" s="1">
        <f t="shared" ca="1" si="83"/>
        <v>27.862273825320422</v>
      </c>
    </row>
    <row r="858" spans="1:6">
      <c r="A858" s="1">
        <f t="shared" ca="1" si="79"/>
        <v>23.477802024485612</v>
      </c>
      <c r="B858" s="1">
        <f t="shared" ca="1" si="80"/>
        <v>16.955604048971225</v>
      </c>
      <c r="C858" s="1">
        <f t="shared" ca="1" si="81"/>
        <v>1</v>
      </c>
      <c r="D858" s="1">
        <f t="shared" si="84"/>
        <v>15</v>
      </c>
      <c r="E858" s="1">
        <f t="shared" ca="1" si="82"/>
        <v>15</v>
      </c>
      <c r="F858" s="1">
        <f t="shared" ca="1" si="83"/>
        <v>16.955604048971225</v>
      </c>
    </row>
    <row r="859" spans="1:6">
      <c r="A859" s="1">
        <f t="shared" ca="1" si="79"/>
        <v>24.025894227763313</v>
      </c>
      <c r="B859" s="1">
        <f t="shared" ca="1" si="80"/>
        <v>18.051788455526626</v>
      </c>
      <c r="C859" s="1">
        <f t="shared" ca="1" si="81"/>
        <v>1</v>
      </c>
      <c r="D859" s="1">
        <f t="shared" si="84"/>
        <v>15</v>
      </c>
      <c r="E859" s="1">
        <f t="shared" ca="1" si="82"/>
        <v>15</v>
      </c>
      <c r="F859" s="1">
        <f t="shared" ca="1" si="83"/>
        <v>18.051788455526626</v>
      </c>
    </row>
    <row r="860" spans="1:6">
      <c r="A860" s="1">
        <f t="shared" ca="1" si="79"/>
        <v>24.187300576472943</v>
      </c>
      <c r="B860" s="1">
        <f t="shared" ca="1" si="80"/>
        <v>18.374601152945885</v>
      </c>
      <c r="C860" s="1">
        <f t="shared" ca="1" si="81"/>
        <v>1</v>
      </c>
      <c r="D860" s="1">
        <f t="shared" si="84"/>
        <v>15</v>
      </c>
      <c r="E860" s="1">
        <f t="shared" ca="1" si="82"/>
        <v>15</v>
      </c>
      <c r="F860" s="1">
        <f t="shared" ca="1" si="83"/>
        <v>18.374601152945885</v>
      </c>
    </row>
    <row r="861" spans="1:6">
      <c r="A861" s="1">
        <f t="shared" ca="1" si="79"/>
        <v>23.037931739371011</v>
      </c>
      <c r="B861" s="1">
        <f t="shared" ca="1" si="80"/>
        <v>16.075863478742022</v>
      </c>
      <c r="C861" s="1">
        <f t="shared" ca="1" si="81"/>
        <v>1</v>
      </c>
      <c r="D861" s="1">
        <f t="shared" si="84"/>
        <v>15</v>
      </c>
      <c r="E861" s="1">
        <f t="shared" ca="1" si="82"/>
        <v>15</v>
      </c>
      <c r="F861" s="1">
        <f t="shared" ca="1" si="83"/>
        <v>16.075863478742022</v>
      </c>
    </row>
    <row r="862" spans="1:6">
      <c r="A862" s="1">
        <f t="shared" ca="1" si="79"/>
        <v>24.021736984339473</v>
      </c>
      <c r="B862" s="1">
        <f t="shared" ca="1" si="80"/>
        <v>18.043473968678946</v>
      </c>
      <c r="C862" s="1">
        <f t="shared" ca="1" si="81"/>
        <v>1</v>
      </c>
      <c r="D862" s="1">
        <f t="shared" si="84"/>
        <v>15</v>
      </c>
      <c r="E862" s="1">
        <f t="shared" ca="1" si="82"/>
        <v>15</v>
      </c>
      <c r="F862" s="1">
        <f t="shared" ca="1" si="83"/>
        <v>18.043473968678946</v>
      </c>
    </row>
    <row r="863" spans="1:6">
      <c r="A863" s="1">
        <f t="shared" ca="1" si="79"/>
        <v>29.073388780894657</v>
      </c>
      <c r="B863" s="1">
        <f t="shared" ca="1" si="80"/>
        <v>28.146777561789314</v>
      </c>
      <c r="C863" s="1">
        <f t="shared" ca="1" si="81"/>
        <v>1</v>
      </c>
      <c r="D863" s="1">
        <f t="shared" si="84"/>
        <v>15</v>
      </c>
      <c r="E863" s="1">
        <f t="shared" ca="1" si="82"/>
        <v>15</v>
      </c>
      <c r="F863" s="1">
        <f t="shared" ca="1" si="83"/>
        <v>28.146777561789314</v>
      </c>
    </row>
    <row r="864" spans="1:6">
      <c r="A864" s="1">
        <f t="shared" ca="1" si="79"/>
        <v>21.110886377742773</v>
      </c>
      <c r="B864" s="1">
        <f t="shared" ca="1" si="80"/>
        <v>12.221772755485546</v>
      </c>
      <c r="C864" s="1">
        <f t="shared" ca="1" si="81"/>
        <v>1</v>
      </c>
      <c r="D864" s="1">
        <f t="shared" si="84"/>
        <v>15</v>
      </c>
      <c r="E864" s="1">
        <f t="shared" ca="1" si="82"/>
        <v>15</v>
      </c>
      <c r="F864" s="1">
        <f t="shared" ca="1" si="83"/>
        <v>12.221772755485546</v>
      </c>
    </row>
    <row r="865" spans="1:6">
      <c r="A865" s="1">
        <f t="shared" ca="1" si="79"/>
        <v>27.680149780185637</v>
      </c>
      <c r="B865" s="1">
        <f t="shared" ca="1" si="80"/>
        <v>25.360299560371274</v>
      </c>
      <c r="C865" s="1">
        <f t="shared" ca="1" si="81"/>
        <v>1</v>
      </c>
      <c r="D865" s="1">
        <f t="shared" si="84"/>
        <v>15</v>
      </c>
      <c r="E865" s="1">
        <f t="shared" ca="1" si="82"/>
        <v>15</v>
      </c>
      <c r="F865" s="1">
        <f t="shared" ca="1" si="83"/>
        <v>25.360299560371274</v>
      </c>
    </row>
    <row r="866" spans="1:6">
      <c r="A866" s="1">
        <f t="shared" ca="1" si="79"/>
        <v>24.908115885336457</v>
      </c>
      <c r="B866" s="1">
        <f t="shared" ca="1" si="80"/>
        <v>19.816231770672914</v>
      </c>
      <c r="C866" s="1">
        <f t="shared" ca="1" si="81"/>
        <v>1</v>
      </c>
      <c r="D866" s="1">
        <f t="shared" si="84"/>
        <v>15</v>
      </c>
      <c r="E866" s="1">
        <f t="shared" ca="1" si="82"/>
        <v>15</v>
      </c>
      <c r="F866" s="1">
        <f t="shared" ca="1" si="83"/>
        <v>19.816231770672914</v>
      </c>
    </row>
    <row r="867" spans="1:6">
      <c r="A867" s="1">
        <f t="shared" ca="1" si="79"/>
        <v>14.883022059729868</v>
      </c>
      <c r="B867" s="1">
        <f t="shared" ca="1" si="80"/>
        <v>-0.23395588054026462</v>
      </c>
      <c r="C867" s="1">
        <f t="shared" ca="1" si="81"/>
        <v>0</v>
      </c>
      <c r="D867" s="1">
        <f t="shared" si="84"/>
        <v>15</v>
      </c>
      <c r="E867" s="1">
        <f t="shared" ca="1" si="82"/>
        <v>0</v>
      </c>
      <c r="F867" s="1">
        <f t="shared" ca="1" si="83"/>
        <v>0</v>
      </c>
    </row>
    <row r="868" spans="1:6">
      <c r="A868" s="1">
        <f t="shared" ca="1" si="79"/>
        <v>11.494356881893848</v>
      </c>
      <c r="B868" s="1">
        <f t="shared" ca="1" si="80"/>
        <v>-7.0112862362123032</v>
      </c>
      <c r="C868" s="1">
        <f t="shared" ca="1" si="81"/>
        <v>0</v>
      </c>
      <c r="D868" s="1">
        <f t="shared" si="84"/>
        <v>15</v>
      </c>
      <c r="E868" s="1">
        <f t="shared" ca="1" si="82"/>
        <v>0</v>
      </c>
      <c r="F868" s="1">
        <f t="shared" ca="1" si="83"/>
        <v>0</v>
      </c>
    </row>
    <row r="869" spans="1:6">
      <c r="A869" s="1">
        <f t="shared" ca="1" si="79"/>
        <v>24.069291131697561</v>
      </c>
      <c r="B869" s="1">
        <f t="shared" ca="1" si="80"/>
        <v>18.138582263395122</v>
      </c>
      <c r="C869" s="1">
        <f t="shared" ca="1" si="81"/>
        <v>1</v>
      </c>
      <c r="D869" s="1">
        <f t="shared" si="84"/>
        <v>15</v>
      </c>
      <c r="E869" s="1">
        <f t="shared" ca="1" si="82"/>
        <v>15</v>
      </c>
      <c r="F869" s="1">
        <f t="shared" ca="1" si="83"/>
        <v>18.138582263395122</v>
      </c>
    </row>
    <row r="870" spans="1:6">
      <c r="A870" s="1">
        <f t="shared" ca="1" si="79"/>
        <v>11.185737022886585</v>
      </c>
      <c r="B870" s="1">
        <f t="shared" ca="1" si="80"/>
        <v>-7.6285259542268307</v>
      </c>
      <c r="C870" s="1">
        <f t="shared" ca="1" si="81"/>
        <v>0</v>
      </c>
      <c r="D870" s="1">
        <f t="shared" si="84"/>
        <v>15</v>
      </c>
      <c r="E870" s="1">
        <f t="shared" ca="1" si="82"/>
        <v>0</v>
      </c>
      <c r="F870" s="1">
        <f t="shared" ca="1" si="83"/>
        <v>0</v>
      </c>
    </row>
    <row r="871" spans="1:6">
      <c r="A871" s="1">
        <f t="shared" ca="1" si="79"/>
        <v>29.586875240069631</v>
      </c>
      <c r="B871" s="1">
        <f t="shared" ca="1" si="80"/>
        <v>29.173750480139262</v>
      </c>
      <c r="C871" s="1">
        <f t="shared" ca="1" si="81"/>
        <v>1</v>
      </c>
      <c r="D871" s="1">
        <f t="shared" si="84"/>
        <v>15</v>
      </c>
      <c r="E871" s="1">
        <f t="shared" ca="1" si="82"/>
        <v>15</v>
      </c>
      <c r="F871" s="1">
        <f t="shared" ca="1" si="83"/>
        <v>29.173750480139262</v>
      </c>
    </row>
    <row r="872" spans="1:6">
      <c r="A872" s="1">
        <f t="shared" ca="1" si="79"/>
        <v>14.817342621750033</v>
      </c>
      <c r="B872" s="1">
        <f t="shared" ca="1" si="80"/>
        <v>-0.36531475649993439</v>
      </c>
      <c r="C872" s="1">
        <f t="shared" ca="1" si="81"/>
        <v>0</v>
      </c>
      <c r="D872" s="1">
        <f t="shared" si="84"/>
        <v>15</v>
      </c>
      <c r="E872" s="1">
        <f t="shared" ca="1" si="82"/>
        <v>0</v>
      </c>
      <c r="F872" s="1">
        <f t="shared" ca="1" si="83"/>
        <v>0</v>
      </c>
    </row>
    <row r="873" spans="1:6">
      <c r="A873" s="1">
        <f t="shared" ca="1" si="79"/>
        <v>15.438324497493818</v>
      </c>
      <c r="B873" s="1">
        <f t="shared" ca="1" si="80"/>
        <v>0.8766489949876366</v>
      </c>
      <c r="C873" s="1">
        <f t="shared" ca="1" si="81"/>
        <v>1</v>
      </c>
      <c r="D873" s="1">
        <f t="shared" si="84"/>
        <v>15</v>
      </c>
      <c r="E873" s="1">
        <f t="shared" ca="1" si="82"/>
        <v>15</v>
      </c>
      <c r="F873" s="1">
        <f t="shared" ca="1" si="83"/>
        <v>0.8766489949876366</v>
      </c>
    </row>
    <row r="874" spans="1:6">
      <c r="A874" s="1">
        <f t="shared" ca="1" si="79"/>
        <v>16.034969947325063</v>
      </c>
      <c r="B874" s="1">
        <f t="shared" ca="1" si="80"/>
        <v>2.0699398946501262</v>
      </c>
      <c r="C874" s="1">
        <f t="shared" ca="1" si="81"/>
        <v>1</v>
      </c>
      <c r="D874" s="1">
        <f t="shared" si="84"/>
        <v>15</v>
      </c>
      <c r="E874" s="1">
        <f t="shared" ca="1" si="82"/>
        <v>15</v>
      </c>
      <c r="F874" s="1">
        <f t="shared" ca="1" si="83"/>
        <v>2.0699398946501262</v>
      </c>
    </row>
    <row r="875" spans="1:6">
      <c r="A875" s="1">
        <f t="shared" ca="1" si="79"/>
        <v>16.419677403518708</v>
      </c>
      <c r="B875" s="1">
        <f t="shared" ca="1" si="80"/>
        <v>2.8393548070374166</v>
      </c>
      <c r="C875" s="1">
        <f t="shared" ca="1" si="81"/>
        <v>1</v>
      </c>
      <c r="D875" s="1">
        <f t="shared" si="84"/>
        <v>15</v>
      </c>
      <c r="E875" s="1">
        <f t="shared" ca="1" si="82"/>
        <v>15</v>
      </c>
      <c r="F875" s="1">
        <f t="shared" ca="1" si="83"/>
        <v>2.8393548070374166</v>
      </c>
    </row>
    <row r="876" spans="1:6">
      <c r="A876" s="1">
        <f t="shared" ca="1" si="79"/>
        <v>10.65711952259673</v>
      </c>
      <c r="B876" s="1">
        <f t="shared" ca="1" si="80"/>
        <v>-8.6857609548065398</v>
      </c>
      <c r="C876" s="1">
        <f t="shared" ca="1" si="81"/>
        <v>0</v>
      </c>
      <c r="D876" s="1">
        <f t="shared" si="84"/>
        <v>15</v>
      </c>
      <c r="E876" s="1">
        <f t="shared" ca="1" si="82"/>
        <v>0</v>
      </c>
      <c r="F876" s="1">
        <f t="shared" ca="1" si="83"/>
        <v>0</v>
      </c>
    </row>
    <row r="877" spans="1:6">
      <c r="A877" s="1">
        <f t="shared" ca="1" si="79"/>
        <v>16.213547035024984</v>
      </c>
      <c r="B877" s="1">
        <f t="shared" ca="1" si="80"/>
        <v>2.4270940700499679</v>
      </c>
      <c r="C877" s="1">
        <f t="shared" ca="1" si="81"/>
        <v>1</v>
      </c>
      <c r="D877" s="1">
        <f t="shared" si="84"/>
        <v>15</v>
      </c>
      <c r="E877" s="1">
        <f t="shared" ca="1" si="82"/>
        <v>15</v>
      </c>
      <c r="F877" s="1">
        <f t="shared" ca="1" si="83"/>
        <v>2.4270940700499679</v>
      </c>
    </row>
    <row r="878" spans="1:6">
      <c r="A878" s="1">
        <f t="shared" ca="1" si="79"/>
        <v>24.717237572514321</v>
      </c>
      <c r="B878" s="1">
        <f t="shared" ca="1" si="80"/>
        <v>19.434475145028642</v>
      </c>
      <c r="C878" s="1">
        <f t="shared" ca="1" si="81"/>
        <v>1</v>
      </c>
      <c r="D878" s="1">
        <f t="shared" si="84"/>
        <v>15</v>
      </c>
      <c r="E878" s="1">
        <f t="shared" ca="1" si="82"/>
        <v>15</v>
      </c>
      <c r="F878" s="1">
        <f t="shared" ca="1" si="83"/>
        <v>19.434475145028642</v>
      </c>
    </row>
    <row r="879" spans="1:6">
      <c r="A879" s="1">
        <f t="shared" ca="1" si="79"/>
        <v>14.713677736756019</v>
      </c>
      <c r="B879" s="1">
        <f t="shared" ca="1" si="80"/>
        <v>-0.57264452648796293</v>
      </c>
      <c r="C879" s="1">
        <f t="shared" ca="1" si="81"/>
        <v>0</v>
      </c>
      <c r="D879" s="1">
        <f t="shared" si="84"/>
        <v>15</v>
      </c>
      <c r="E879" s="1">
        <f t="shared" ca="1" si="82"/>
        <v>0</v>
      </c>
      <c r="F879" s="1">
        <f t="shared" ca="1" si="83"/>
        <v>0</v>
      </c>
    </row>
    <row r="880" spans="1:6">
      <c r="A880" s="1">
        <f t="shared" ca="1" si="79"/>
        <v>11.295745275586931</v>
      </c>
      <c r="B880" s="1">
        <f t="shared" ca="1" si="80"/>
        <v>-7.4085094488261376</v>
      </c>
      <c r="C880" s="1">
        <f t="shared" ca="1" si="81"/>
        <v>0</v>
      </c>
      <c r="D880" s="1">
        <f t="shared" si="84"/>
        <v>15</v>
      </c>
      <c r="E880" s="1">
        <f t="shared" ca="1" si="82"/>
        <v>0</v>
      </c>
      <c r="F880" s="1">
        <f t="shared" ca="1" si="83"/>
        <v>0</v>
      </c>
    </row>
    <row r="881" spans="1:6">
      <c r="A881" s="1">
        <f t="shared" ca="1" si="79"/>
        <v>19.872297920948014</v>
      </c>
      <c r="B881" s="1">
        <f t="shared" ca="1" si="80"/>
        <v>9.7445958418960288</v>
      </c>
      <c r="C881" s="1">
        <f t="shared" ca="1" si="81"/>
        <v>1</v>
      </c>
      <c r="D881" s="1">
        <f t="shared" si="84"/>
        <v>15</v>
      </c>
      <c r="E881" s="1">
        <f t="shared" ca="1" si="82"/>
        <v>15</v>
      </c>
      <c r="F881" s="1">
        <f t="shared" ca="1" si="83"/>
        <v>9.7445958418960288</v>
      </c>
    </row>
    <row r="882" spans="1:6">
      <c r="A882" s="1">
        <f t="shared" ca="1" si="79"/>
        <v>23.247967897255347</v>
      </c>
      <c r="B882" s="1">
        <f t="shared" ca="1" si="80"/>
        <v>16.495935794510693</v>
      </c>
      <c r="C882" s="1">
        <f t="shared" ca="1" si="81"/>
        <v>1</v>
      </c>
      <c r="D882" s="1">
        <f t="shared" si="84"/>
        <v>15</v>
      </c>
      <c r="E882" s="1">
        <f t="shared" ca="1" si="82"/>
        <v>15</v>
      </c>
      <c r="F882" s="1">
        <f t="shared" ca="1" si="83"/>
        <v>16.495935794510693</v>
      </c>
    </row>
    <row r="883" spans="1:6">
      <c r="A883" s="1">
        <f t="shared" ca="1" si="79"/>
        <v>15.516294545490577</v>
      </c>
      <c r="B883" s="1">
        <f t="shared" ca="1" si="80"/>
        <v>1.0325890909811548</v>
      </c>
      <c r="C883" s="1">
        <f t="shared" ca="1" si="81"/>
        <v>1</v>
      </c>
      <c r="D883" s="1">
        <f t="shared" si="84"/>
        <v>15</v>
      </c>
      <c r="E883" s="1">
        <f t="shared" ca="1" si="82"/>
        <v>15</v>
      </c>
      <c r="F883" s="1">
        <f t="shared" ca="1" si="83"/>
        <v>1.0325890909811548</v>
      </c>
    </row>
    <row r="884" spans="1:6">
      <c r="A884" s="1">
        <f t="shared" ca="1" si="79"/>
        <v>13.616621931337335</v>
      </c>
      <c r="B884" s="1">
        <f t="shared" ca="1" si="80"/>
        <v>-2.7667561373253307</v>
      </c>
      <c r="C884" s="1">
        <f t="shared" ca="1" si="81"/>
        <v>0</v>
      </c>
      <c r="D884" s="1">
        <f t="shared" si="84"/>
        <v>15</v>
      </c>
      <c r="E884" s="1">
        <f t="shared" ca="1" si="82"/>
        <v>0</v>
      </c>
      <c r="F884" s="1">
        <f t="shared" ca="1" si="83"/>
        <v>0</v>
      </c>
    </row>
    <row r="885" spans="1:6">
      <c r="A885" s="1">
        <f t="shared" ca="1" si="79"/>
        <v>26.427566881263232</v>
      </c>
      <c r="B885" s="1">
        <f t="shared" ca="1" si="80"/>
        <v>22.855133762526464</v>
      </c>
      <c r="C885" s="1">
        <f t="shared" ca="1" si="81"/>
        <v>1</v>
      </c>
      <c r="D885" s="1">
        <f t="shared" si="84"/>
        <v>15</v>
      </c>
      <c r="E885" s="1">
        <f t="shared" ca="1" si="82"/>
        <v>15</v>
      </c>
      <c r="F885" s="1">
        <f t="shared" ca="1" si="83"/>
        <v>22.855133762526464</v>
      </c>
    </row>
    <row r="886" spans="1:6">
      <c r="A886" s="1">
        <f t="shared" ca="1" si="79"/>
        <v>18.231371238647689</v>
      </c>
      <c r="B886" s="1">
        <f t="shared" ca="1" si="80"/>
        <v>6.4627424772953788</v>
      </c>
      <c r="C886" s="1">
        <f t="shared" ca="1" si="81"/>
        <v>1</v>
      </c>
      <c r="D886" s="1">
        <f t="shared" si="84"/>
        <v>15</v>
      </c>
      <c r="E886" s="1">
        <f t="shared" ca="1" si="82"/>
        <v>15</v>
      </c>
      <c r="F886" s="1">
        <f t="shared" ca="1" si="83"/>
        <v>6.4627424772953788</v>
      </c>
    </row>
    <row r="887" spans="1:6">
      <c r="A887" s="1">
        <f t="shared" ca="1" si="79"/>
        <v>24.074720857182079</v>
      </c>
      <c r="B887" s="1">
        <f t="shared" ca="1" si="80"/>
        <v>18.149441714364158</v>
      </c>
      <c r="C887" s="1">
        <f t="shared" ca="1" si="81"/>
        <v>1</v>
      </c>
      <c r="D887" s="1">
        <f t="shared" si="84"/>
        <v>15</v>
      </c>
      <c r="E887" s="1">
        <f t="shared" ca="1" si="82"/>
        <v>15</v>
      </c>
      <c r="F887" s="1">
        <f t="shared" ca="1" si="83"/>
        <v>18.149441714364158</v>
      </c>
    </row>
    <row r="888" spans="1:6">
      <c r="A888" s="1">
        <f t="shared" ca="1" si="79"/>
        <v>26.048870900476849</v>
      </c>
      <c r="B888" s="1">
        <f t="shared" ca="1" si="80"/>
        <v>22.097741800953699</v>
      </c>
      <c r="C888" s="1">
        <f t="shared" ca="1" si="81"/>
        <v>1</v>
      </c>
      <c r="D888" s="1">
        <f t="shared" si="84"/>
        <v>15</v>
      </c>
      <c r="E888" s="1">
        <f t="shared" ca="1" si="82"/>
        <v>15</v>
      </c>
      <c r="F888" s="1">
        <f t="shared" ca="1" si="83"/>
        <v>22.097741800953699</v>
      </c>
    </row>
    <row r="889" spans="1:6">
      <c r="A889" s="1">
        <f t="shared" ca="1" si="79"/>
        <v>19.284731411535109</v>
      </c>
      <c r="B889" s="1">
        <f t="shared" ca="1" si="80"/>
        <v>8.5694628230702179</v>
      </c>
      <c r="C889" s="1">
        <f t="shared" ca="1" si="81"/>
        <v>1</v>
      </c>
      <c r="D889" s="1">
        <f t="shared" si="84"/>
        <v>15</v>
      </c>
      <c r="E889" s="1">
        <f t="shared" ca="1" si="82"/>
        <v>15</v>
      </c>
      <c r="F889" s="1">
        <f t="shared" ca="1" si="83"/>
        <v>8.5694628230702179</v>
      </c>
    </row>
    <row r="890" spans="1:6">
      <c r="A890" s="1">
        <f t="shared" ca="1" si="79"/>
        <v>16.248143363450186</v>
      </c>
      <c r="B890" s="1">
        <f t="shared" ca="1" si="80"/>
        <v>2.4962867269003723</v>
      </c>
      <c r="C890" s="1">
        <f t="shared" ca="1" si="81"/>
        <v>1</v>
      </c>
      <c r="D890" s="1">
        <f t="shared" si="84"/>
        <v>15</v>
      </c>
      <c r="E890" s="1">
        <f t="shared" ca="1" si="82"/>
        <v>15</v>
      </c>
      <c r="F890" s="1">
        <f t="shared" ca="1" si="83"/>
        <v>2.4962867269003723</v>
      </c>
    </row>
    <row r="891" spans="1:6">
      <c r="A891" s="1">
        <f t="shared" ca="1" si="79"/>
        <v>28.706304738074447</v>
      </c>
      <c r="B891" s="1">
        <f t="shared" ca="1" si="80"/>
        <v>27.412609476148894</v>
      </c>
      <c r="C891" s="1">
        <f t="shared" ca="1" si="81"/>
        <v>1</v>
      </c>
      <c r="D891" s="1">
        <f t="shared" si="84"/>
        <v>15</v>
      </c>
      <c r="E891" s="1">
        <f t="shared" ca="1" si="82"/>
        <v>15</v>
      </c>
      <c r="F891" s="1">
        <f t="shared" ca="1" si="83"/>
        <v>27.412609476148894</v>
      </c>
    </row>
    <row r="892" spans="1:6">
      <c r="A892" s="1">
        <f t="shared" ca="1" si="79"/>
        <v>10.993622291296045</v>
      </c>
      <c r="B892" s="1">
        <f t="shared" ca="1" si="80"/>
        <v>-8.0127554174079094</v>
      </c>
      <c r="C892" s="1">
        <f t="shared" ca="1" si="81"/>
        <v>0</v>
      </c>
      <c r="D892" s="1">
        <f t="shared" si="84"/>
        <v>15</v>
      </c>
      <c r="E892" s="1">
        <f t="shared" ca="1" si="82"/>
        <v>0</v>
      </c>
      <c r="F892" s="1">
        <f t="shared" ca="1" si="83"/>
        <v>0</v>
      </c>
    </row>
    <row r="893" spans="1:6">
      <c r="A893" s="1">
        <f t="shared" ca="1" si="79"/>
        <v>22.68536503250435</v>
      </c>
      <c r="B893" s="1">
        <f t="shared" ca="1" si="80"/>
        <v>15.370730065008701</v>
      </c>
      <c r="C893" s="1">
        <f t="shared" ca="1" si="81"/>
        <v>1</v>
      </c>
      <c r="D893" s="1">
        <f t="shared" si="84"/>
        <v>15</v>
      </c>
      <c r="E893" s="1">
        <f t="shared" ca="1" si="82"/>
        <v>15</v>
      </c>
      <c r="F893" s="1">
        <f t="shared" ca="1" si="83"/>
        <v>15.370730065008701</v>
      </c>
    </row>
    <row r="894" spans="1:6">
      <c r="A894" s="1">
        <f t="shared" ca="1" si="79"/>
        <v>27.272067685851155</v>
      </c>
      <c r="B894" s="1">
        <f t="shared" ca="1" si="80"/>
        <v>24.544135371702311</v>
      </c>
      <c r="C894" s="1">
        <f t="shared" ca="1" si="81"/>
        <v>1</v>
      </c>
      <c r="D894" s="1">
        <f t="shared" si="84"/>
        <v>15</v>
      </c>
      <c r="E894" s="1">
        <f t="shared" ca="1" si="82"/>
        <v>15</v>
      </c>
      <c r="F894" s="1">
        <f t="shared" ca="1" si="83"/>
        <v>24.544135371702311</v>
      </c>
    </row>
    <row r="895" spans="1:6">
      <c r="A895" s="1">
        <f t="shared" ca="1" si="79"/>
        <v>18.814630252610481</v>
      </c>
      <c r="B895" s="1">
        <f t="shared" ca="1" si="80"/>
        <v>7.6292605052209623</v>
      </c>
      <c r="C895" s="1">
        <f t="shared" ca="1" si="81"/>
        <v>1</v>
      </c>
      <c r="D895" s="1">
        <f t="shared" si="84"/>
        <v>15</v>
      </c>
      <c r="E895" s="1">
        <f t="shared" ca="1" si="82"/>
        <v>15</v>
      </c>
      <c r="F895" s="1">
        <f t="shared" ca="1" si="83"/>
        <v>7.6292605052209623</v>
      </c>
    </row>
    <row r="896" spans="1:6">
      <c r="A896" s="1">
        <f t="shared" ca="1" si="79"/>
        <v>24.550318920377347</v>
      </c>
      <c r="B896" s="1">
        <f t="shared" ca="1" si="80"/>
        <v>19.100637840754693</v>
      </c>
      <c r="C896" s="1">
        <f t="shared" ca="1" si="81"/>
        <v>1</v>
      </c>
      <c r="D896" s="1">
        <f t="shared" si="84"/>
        <v>15</v>
      </c>
      <c r="E896" s="1">
        <f t="shared" ca="1" si="82"/>
        <v>15</v>
      </c>
      <c r="F896" s="1">
        <f t="shared" ca="1" si="83"/>
        <v>19.100637840754693</v>
      </c>
    </row>
    <row r="897" spans="1:6">
      <c r="A897" s="1">
        <f t="shared" ca="1" si="79"/>
        <v>15.851955730639206</v>
      </c>
      <c r="B897" s="1">
        <f t="shared" ca="1" si="80"/>
        <v>1.7039114612784125</v>
      </c>
      <c r="C897" s="1">
        <f t="shared" ca="1" si="81"/>
        <v>1</v>
      </c>
      <c r="D897" s="1">
        <f t="shared" si="84"/>
        <v>15</v>
      </c>
      <c r="E897" s="1">
        <f t="shared" ca="1" si="82"/>
        <v>15</v>
      </c>
      <c r="F897" s="1">
        <f t="shared" ca="1" si="83"/>
        <v>1.7039114612784125</v>
      </c>
    </row>
    <row r="898" spans="1:6">
      <c r="A898" s="1">
        <f t="shared" ca="1" si="79"/>
        <v>17.951646187002979</v>
      </c>
      <c r="B898" s="1">
        <f t="shared" ca="1" si="80"/>
        <v>5.9032923740059573</v>
      </c>
      <c r="C898" s="1">
        <f t="shared" ca="1" si="81"/>
        <v>1</v>
      </c>
      <c r="D898" s="1">
        <f t="shared" si="84"/>
        <v>15</v>
      </c>
      <c r="E898" s="1">
        <f t="shared" ca="1" si="82"/>
        <v>15</v>
      </c>
      <c r="F898" s="1">
        <f t="shared" ca="1" si="83"/>
        <v>5.9032923740059573</v>
      </c>
    </row>
    <row r="899" spans="1:6">
      <c r="A899" s="1">
        <f t="shared" ref="A899:A962" ca="1" si="85">RAND()*20+10</f>
        <v>10.018544123975188</v>
      </c>
      <c r="B899" s="1">
        <f t="shared" ref="B899:B962" ca="1" si="86">A899*2-30</f>
        <v>-9.9629117520496244</v>
      </c>
      <c r="C899" s="1">
        <f t="shared" ref="C899:C962" ca="1" si="87">IF(A899&gt;D899,1,0)</f>
        <v>0</v>
      </c>
      <c r="D899" s="1">
        <f t="shared" si="84"/>
        <v>15</v>
      </c>
      <c r="E899" s="1">
        <f t="shared" ref="E899:E962" ca="1" si="88">C899*D899</f>
        <v>0</v>
      </c>
      <c r="F899" s="1">
        <f t="shared" ref="F899:F962" ca="1" si="89">B899*C899</f>
        <v>0</v>
      </c>
    </row>
    <row r="900" spans="1:6">
      <c r="A900" s="1">
        <f t="shared" ca="1" si="85"/>
        <v>15.915768589034505</v>
      </c>
      <c r="B900" s="1">
        <f t="shared" ca="1" si="86"/>
        <v>1.8315371780690093</v>
      </c>
      <c r="C900" s="1">
        <f t="shared" ca="1" si="87"/>
        <v>1</v>
      </c>
      <c r="D900" s="1">
        <f t="shared" ref="D900:D963" si="90">D899</f>
        <v>15</v>
      </c>
      <c r="E900" s="1">
        <f t="shared" ca="1" si="88"/>
        <v>15</v>
      </c>
      <c r="F900" s="1">
        <f t="shared" ca="1" si="89"/>
        <v>1.8315371780690093</v>
      </c>
    </row>
    <row r="901" spans="1:6">
      <c r="A901" s="1">
        <f t="shared" ca="1" si="85"/>
        <v>24.467703580186516</v>
      </c>
      <c r="B901" s="1">
        <f t="shared" ca="1" si="86"/>
        <v>18.935407160373032</v>
      </c>
      <c r="C901" s="1">
        <f t="shared" ca="1" si="87"/>
        <v>1</v>
      </c>
      <c r="D901" s="1">
        <f t="shared" si="90"/>
        <v>15</v>
      </c>
      <c r="E901" s="1">
        <f t="shared" ca="1" si="88"/>
        <v>15</v>
      </c>
      <c r="F901" s="1">
        <f t="shared" ca="1" si="89"/>
        <v>18.935407160373032</v>
      </c>
    </row>
    <row r="902" spans="1:6">
      <c r="A902" s="1">
        <f t="shared" ca="1" si="85"/>
        <v>28.904062810503799</v>
      </c>
      <c r="B902" s="1">
        <f t="shared" ca="1" si="86"/>
        <v>27.808125621007598</v>
      </c>
      <c r="C902" s="1">
        <f t="shared" ca="1" si="87"/>
        <v>1</v>
      </c>
      <c r="D902" s="1">
        <f t="shared" si="90"/>
        <v>15</v>
      </c>
      <c r="E902" s="1">
        <f t="shared" ca="1" si="88"/>
        <v>15</v>
      </c>
      <c r="F902" s="1">
        <f t="shared" ca="1" si="89"/>
        <v>27.808125621007598</v>
      </c>
    </row>
    <row r="903" spans="1:6">
      <c r="A903" s="1">
        <f t="shared" ca="1" si="85"/>
        <v>19.057115285760652</v>
      </c>
      <c r="B903" s="1">
        <f t="shared" ca="1" si="86"/>
        <v>8.1142305715213041</v>
      </c>
      <c r="C903" s="1">
        <f t="shared" ca="1" si="87"/>
        <v>1</v>
      </c>
      <c r="D903" s="1">
        <f t="shared" si="90"/>
        <v>15</v>
      </c>
      <c r="E903" s="1">
        <f t="shared" ca="1" si="88"/>
        <v>15</v>
      </c>
      <c r="F903" s="1">
        <f t="shared" ca="1" si="89"/>
        <v>8.1142305715213041</v>
      </c>
    </row>
    <row r="904" spans="1:6">
      <c r="A904" s="1">
        <f t="shared" ca="1" si="85"/>
        <v>14.010328348183602</v>
      </c>
      <c r="B904" s="1">
        <f t="shared" ca="1" si="86"/>
        <v>-1.9793433036327954</v>
      </c>
      <c r="C904" s="1">
        <f t="shared" ca="1" si="87"/>
        <v>0</v>
      </c>
      <c r="D904" s="1">
        <f t="shared" si="90"/>
        <v>15</v>
      </c>
      <c r="E904" s="1">
        <f t="shared" ca="1" si="88"/>
        <v>0</v>
      </c>
      <c r="F904" s="1">
        <f t="shared" ca="1" si="89"/>
        <v>0</v>
      </c>
    </row>
    <row r="905" spans="1:6">
      <c r="A905" s="1">
        <f t="shared" ca="1" si="85"/>
        <v>12.025044382013725</v>
      </c>
      <c r="B905" s="1">
        <f t="shared" ca="1" si="86"/>
        <v>-5.9499112359725501</v>
      </c>
      <c r="C905" s="1">
        <f t="shared" ca="1" si="87"/>
        <v>0</v>
      </c>
      <c r="D905" s="1">
        <f t="shared" si="90"/>
        <v>15</v>
      </c>
      <c r="E905" s="1">
        <f t="shared" ca="1" si="88"/>
        <v>0</v>
      </c>
      <c r="F905" s="1">
        <f t="shared" ca="1" si="89"/>
        <v>0</v>
      </c>
    </row>
    <row r="906" spans="1:6">
      <c r="A906" s="1">
        <f t="shared" ca="1" si="85"/>
        <v>12.350105911775859</v>
      </c>
      <c r="B906" s="1">
        <f t="shared" ca="1" si="86"/>
        <v>-5.2997881764482813</v>
      </c>
      <c r="C906" s="1">
        <f t="shared" ca="1" si="87"/>
        <v>0</v>
      </c>
      <c r="D906" s="1">
        <f t="shared" si="90"/>
        <v>15</v>
      </c>
      <c r="E906" s="1">
        <f t="shared" ca="1" si="88"/>
        <v>0</v>
      </c>
      <c r="F906" s="1">
        <f t="shared" ca="1" si="89"/>
        <v>0</v>
      </c>
    </row>
    <row r="907" spans="1:6">
      <c r="A907" s="1">
        <f t="shared" ca="1" si="85"/>
        <v>15.640208031791705</v>
      </c>
      <c r="B907" s="1">
        <f t="shared" ca="1" si="86"/>
        <v>1.2804160635834094</v>
      </c>
      <c r="C907" s="1">
        <f t="shared" ca="1" si="87"/>
        <v>1</v>
      </c>
      <c r="D907" s="1">
        <f t="shared" si="90"/>
        <v>15</v>
      </c>
      <c r="E907" s="1">
        <f t="shared" ca="1" si="88"/>
        <v>15</v>
      </c>
      <c r="F907" s="1">
        <f t="shared" ca="1" si="89"/>
        <v>1.2804160635834094</v>
      </c>
    </row>
    <row r="908" spans="1:6">
      <c r="A908" s="1">
        <f t="shared" ca="1" si="85"/>
        <v>12.133538841531466</v>
      </c>
      <c r="B908" s="1">
        <f t="shared" ca="1" si="86"/>
        <v>-5.7329223169370671</v>
      </c>
      <c r="C908" s="1">
        <f t="shared" ca="1" si="87"/>
        <v>0</v>
      </c>
      <c r="D908" s="1">
        <f t="shared" si="90"/>
        <v>15</v>
      </c>
      <c r="E908" s="1">
        <f t="shared" ca="1" si="88"/>
        <v>0</v>
      </c>
      <c r="F908" s="1">
        <f t="shared" ca="1" si="89"/>
        <v>0</v>
      </c>
    </row>
    <row r="909" spans="1:6">
      <c r="A909" s="1">
        <f t="shared" ca="1" si="85"/>
        <v>12.147889137229059</v>
      </c>
      <c r="B909" s="1">
        <f t="shared" ca="1" si="86"/>
        <v>-5.7042217255418812</v>
      </c>
      <c r="C909" s="1">
        <f t="shared" ca="1" si="87"/>
        <v>0</v>
      </c>
      <c r="D909" s="1">
        <f t="shared" si="90"/>
        <v>15</v>
      </c>
      <c r="E909" s="1">
        <f t="shared" ca="1" si="88"/>
        <v>0</v>
      </c>
      <c r="F909" s="1">
        <f t="shared" ca="1" si="89"/>
        <v>0</v>
      </c>
    </row>
    <row r="910" spans="1:6">
      <c r="A910" s="1">
        <f t="shared" ca="1" si="85"/>
        <v>25.098998254718424</v>
      </c>
      <c r="B910" s="1">
        <f t="shared" ca="1" si="86"/>
        <v>20.197996509436848</v>
      </c>
      <c r="C910" s="1">
        <f t="shared" ca="1" si="87"/>
        <v>1</v>
      </c>
      <c r="D910" s="1">
        <f t="shared" si="90"/>
        <v>15</v>
      </c>
      <c r="E910" s="1">
        <f t="shared" ca="1" si="88"/>
        <v>15</v>
      </c>
      <c r="F910" s="1">
        <f t="shared" ca="1" si="89"/>
        <v>20.197996509436848</v>
      </c>
    </row>
    <row r="911" spans="1:6">
      <c r="A911" s="1">
        <f t="shared" ca="1" si="85"/>
        <v>25.967119840470176</v>
      </c>
      <c r="B911" s="1">
        <f t="shared" ca="1" si="86"/>
        <v>21.934239680940351</v>
      </c>
      <c r="C911" s="1">
        <f t="shared" ca="1" si="87"/>
        <v>1</v>
      </c>
      <c r="D911" s="1">
        <f t="shared" si="90"/>
        <v>15</v>
      </c>
      <c r="E911" s="1">
        <f t="shared" ca="1" si="88"/>
        <v>15</v>
      </c>
      <c r="F911" s="1">
        <f t="shared" ca="1" si="89"/>
        <v>21.934239680940351</v>
      </c>
    </row>
    <row r="912" spans="1:6">
      <c r="A912" s="1">
        <f t="shared" ca="1" si="85"/>
        <v>12.738280148421685</v>
      </c>
      <c r="B912" s="1">
        <f t="shared" ca="1" si="86"/>
        <v>-4.5234397031566296</v>
      </c>
      <c r="C912" s="1">
        <f t="shared" ca="1" si="87"/>
        <v>0</v>
      </c>
      <c r="D912" s="1">
        <f t="shared" si="90"/>
        <v>15</v>
      </c>
      <c r="E912" s="1">
        <f t="shared" ca="1" si="88"/>
        <v>0</v>
      </c>
      <c r="F912" s="1">
        <f t="shared" ca="1" si="89"/>
        <v>0</v>
      </c>
    </row>
    <row r="913" spans="1:6">
      <c r="A913" s="1">
        <f t="shared" ca="1" si="85"/>
        <v>17.724332085703246</v>
      </c>
      <c r="B913" s="1">
        <f t="shared" ca="1" si="86"/>
        <v>5.4486641714064916</v>
      </c>
      <c r="C913" s="1">
        <f t="shared" ca="1" si="87"/>
        <v>1</v>
      </c>
      <c r="D913" s="1">
        <f t="shared" si="90"/>
        <v>15</v>
      </c>
      <c r="E913" s="1">
        <f t="shared" ca="1" si="88"/>
        <v>15</v>
      </c>
      <c r="F913" s="1">
        <f t="shared" ca="1" si="89"/>
        <v>5.4486641714064916</v>
      </c>
    </row>
    <row r="914" spans="1:6">
      <c r="A914" s="1">
        <f t="shared" ca="1" si="85"/>
        <v>27.501633223149323</v>
      </c>
      <c r="B914" s="1">
        <f t="shared" ca="1" si="86"/>
        <v>25.003266446298646</v>
      </c>
      <c r="C914" s="1">
        <f t="shared" ca="1" si="87"/>
        <v>1</v>
      </c>
      <c r="D914" s="1">
        <f t="shared" si="90"/>
        <v>15</v>
      </c>
      <c r="E914" s="1">
        <f t="shared" ca="1" si="88"/>
        <v>15</v>
      </c>
      <c r="F914" s="1">
        <f t="shared" ca="1" si="89"/>
        <v>25.003266446298646</v>
      </c>
    </row>
    <row r="915" spans="1:6">
      <c r="A915" s="1">
        <f t="shared" ca="1" si="85"/>
        <v>23.409552188808803</v>
      </c>
      <c r="B915" s="1">
        <f t="shared" ca="1" si="86"/>
        <v>16.819104377617606</v>
      </c>
      <c r="C915" s="1">
        <f t="shared" ca="1" si="87"/>
        <v>1</v>
      </c>
      <c r="D915" s="1">
        <f t="shared" si="90"/>
        <v>15</v>
      </c>
      <c r="E915" s="1">
        <f t="shared" ca="1" si="88"/>
        <v>15</v>
      </c>
      <c r="F915" s="1">
        <f t="shared" ca="1" si="89"/>
        <v>16.819104377617606</v>
      </c>
    </row>
    <row r="916" spans="1:6">
      <c r="A916" s="1">
        <f t="shared" ca="1" si="85"/>
        <v>25.055931389590548</v>
      </c>
      <c r="B916" s="1">
        <f t="shared" ca="1" si="86"/>
        <v>20.111862779181095</v>
      </c>
      <c r="C916" s="1">
        <f t="shared" ca="1" si="87"/>
        <v>1</v>
      </c>
      <c r="D916" s="1">
        <f t="shared" si="90"/>
        <v>15</v>
      </c>
      <c r="E916" s="1">
        <f t="shared" ca="1" si="88"/>
        <v>15</v>
      </c>
      <c r="F916" s="1">
        <f t="shared" ca="1" si="89"/>
        <v>20.111862779181095</v>
      </c>
    </row>
    <row r="917" spans="1:6">
      <c r="A917" s="1">
        <f t="shared" ca="1" si="85"/>
        <v>10.241330391230195</v>
      </c>
      <c r="B917" s="1">
        <f t="shared" ca="1" si="86"/>
        <v>-9.517339217539611</v>
      </c>
      <c r="C917" s="1">
        <f t="shared" ca="1" si="87"/>
        <v>0</v>
      </c>
      <c r="D917" s="1">
        <f t="shared" si="90"/>
        <v>15</v>
      </c>
      <c r="E917" s="1">
        <f t="shared" ca="1" si="88"/>
        <v>0</v>
      </c>
      <c r="F917" s="1">
        <f t="shared" ca="1" si="89"/>
        <v>0</v>
      </c>
    </row>
    <row r="918" spans="1:6">
      <c r="A918" s="1">
        <f t="shared" ca="1" si="85"/>
        <v>20.33367884734615</v>
      </c>
      <c r="B918" s="1">
        <f t="shared" ca="1" si="86"/>
        <v>10.667357694692299</v>
      </c>
      <c r="C918" s="1">
        <f t="shared" ca="1" si="87"/>
        <v>1</v>
      </c>
      <c r="D918" s="1">
        <f t="shared" si="90"/>
        <v>15</v>
      </c>
      <c r="E918" s="1">
        <f t="shared" ca="1" si="88"/>
        <v>15</v>
      </c>
      <c r="F918" s="1">
        <f t="shared" ca="1" si="89"/>
        <v>10.667357694692299</v>
      </c>
    </row>
    <row r="919" spans="1:6">
      <c r="A919" s="1">
        <f t="shared" ca="1" si="85"/>
        <v>16.204391420996796</v>
      </c>
      <c r="B919" s="1">
        <f t="shared" ca="1" si="86"/>
        <v>2.4087828419935917</v>
      </c>
      <c r="C919" s="1">
        <f t="shared" ca="1" si="87"/>
        <v>1</v>
      </c>
      <c r="D919" s="1">
        <f t="shared" si="90"/>
        <v>15</v>
      </c>
      <c r="E919" s="1">
        <f t="shared" ca="1" si="88"/>
        <v>15</v>
      </c>
      <c r="F919" s="1">
        <f t="shared" ca="1" si="89"/>
        <v>2.4087828419935917</v>
      </c>
    </row>
    <row r="920" spans="1:6">
      <c r="A920" s="1">
        <f t="shared" ca="1" si="85"/>
        <v>23.423186030637769</v>
      </c>
      <c r="B920" s="1">
        <f t="shared" ca="1" si="86"/>
        <v>16.846372061275538</v>
      </c>
      <c r="C920" s="1">
        <f t="shared" ca="1" si="87"/>
        <v>1</v>
      </c>
      <c r="D920" s="1">
        <f t="shared" si="90"/>
        <v>15</v>
      </c>
      <c r="E920" s="1">
        <f t="shared" ca="1" si="88"/>
        <v>15</v>
      </c>
      <c r="F920" s="1">
        <f t="shared" ca="1" si="89"/>
        <v>16.846372061275538</v>
      </c>
    </row>
    <row r="921" spans="1:6">
      <c r="A921" s="1">
        <f t="shared" ca="1" si="85"/>
        <v>15.649098840285177</v>
      </c>
      <c r="B921" s="1">
        <f t="shared" ca="1" si="86"/>
        <v>1.2981976805703539</v>
      </c>
      <c r="C921" s="1">
        <f t="shared" ca="1" si="87"/>
        <v>1</v>
      </c>
      <c r="D921" s="1">
        <f t="shared" si="90"/>
        <v>15</v>
      </c>
      <c r="E921" s="1">
        <f t="shared" ca="1" si="88"/>
        <v>15</v>
      </c>
      <c r="F921" s="1">
        <f t="shared" ca="1" si="89"/>
        <v>1.2981976805703539</v>
      </c>
    </row>
    <row r="922" spans="1:6">
      <c r="A922" s="1">
        <f t="shared" ca="1" si="85"/>
        <v>27.134314503378604</v>
      </c>
      <c r="B922" s="1">
        <f t="shared" ca="1" si="86"/>
        <v>24.268629006757209</v>
      </c>
      <c r="C922" s="1">
        <f t="shared" ca="1" si="87"/>
        <v>1</v>
      </c>
      <c r="D922" s="1">
        <f t="shared" si="90"/>
        <v>15</v>
      </c>
      <c r="E922" s="1">
        <f t="shared" ca="1" si="88"/>
        <v>15</v>
      </c>
      <c r="F922" s="1">
        <f t="shared" ca="1" si="89"/>
        <v>24.268629006757209</v>
      </c>
    </row>
    <row r="923" spans="1:6">
      <c r="A923" s="1">
        <f t="shared" ca="1" si="85"/>
        <v>25.186309322196699</v>
      </c>
      <c r="B923" s="1">
        <f t="shared" ca="1" si="86"/>
        <v>20.372618644393398</v>
      </c>
      <c r="C923" s="1">
        <f t="shared" ca="1" si="87"/>
        <v>1</v>
      </c>
      <c r="D923" s="1">
        <f t="shared" si="90"/>
        <v>15</v>
      </c>
      <c r="E923" s="1">
        <f t="shared" ca="1" si="88"/>
        <v>15</v>
      </c>
      <c r="F923" s="1">
        <f t="shared" ca="1" si="89"/>
        <v>20.372618644393398</v>
      </c>
    </row>
    <row r="924" spans="1:6">
      <c r="A924" s="1">
        <f t="shared" ca="1" si="85"/>
        <v>13.563056415365264</v>
      </c>
      <c r="B924" s="1">
        <f t="shared" ca="1" si="86"/>
        <v>-2.873887169269473</v>
      </c>
      <c r="C924" s="1">
        <f t="shared" ca="1" si="87"/>
        <v>0</v>
      </c>
      <c r="D924" s="1">
        <f t="shared" si="90"/>
        <v>15</v>
      </c>
      <c r="E924" s="1">
        <f t="shared" ca="1" si="88"/>
        <v>0</v>
      </c>
      <c r="F924" s="1">
        <f t="shared" ca="1" si="89"/>
        <v>0</v>
      </c>
    </row>
    <row r="925" spans="1:6">
      <c r="A925" s="1">
        <f t="shared" ca="1" si="85"/>
        <v>28.125733185863297</v>
      </c>
      <c r="B925" s="1">
        <f t="shared" ca="1" si="86"/>
        <v>26.251466371726593</v>
      </c>
      <c r="C925" s="1">
        <f t="shared" ca="1" si="87"/>
        <v>1</v>
      </c>
      <c r="D925" s="1">
        <f t="shared" si="90"/>
        <v>15</v>
      </c>
      <c r="E925" s="1">
        <f t="shared" ca="1" si="88"/>
        <v>15</v>
      </c>
      <c r="F925" s="1">
        <f t="shared" ca="1" si="89"/>
        <v>26.251466371726593</v>
      </c>
    </row>
    <row r="926" spans="1:6">
      <c r="A926" s="1">
        <f t="shared" ca="1" si="85"/>
        <v>24.262012502446243</v>
      </c>
      <c r="B926" s="1">
        <f t="shared" ca="1" si="86"/>
        <v>18.524025004892486</v>
      </c>
      <c r="C926" s="1">
        <f t="shared" ca="1" si="87"/>
        <v>1</v>
      </c>
      <c r="D926" s="1">
        <f t="shared" si="90"/>
        <v>15</v>
      </c>
      <c r="E926" s="1">
        <f t="shared" ca="1" si="88"/>
        <v>15</v>
      </c>
      <c r="F926" s="1">
        <f t="shared" ca="1" si="89"/>
        <v>18.524025004892486</v>
      </c>
    </row>
    <row r="927" spans="1:6">
      <c r="A927" s="1">
        <f t="shared" ca="1" si="85"/>
        <v>12.381827493146002</v>
      </c>
      <c r="B927" s="1">
        <f t="shared" ca="1" si="86"/>
        <v>-5.2363450137079965</v>
      </c>
      <c r="C927" s="1">
        <f t="shared" ca="1" si="87"/>
        <v>0</v>
      </c>
      <c r="D927" s="1">
        <f t="shared" si="90"/>
        <v>15</v>
      </c>
      <c r="E927" s="1">
        <f t="shared" ca="1" si="88"/>
        <v>0</v>
      </c>
      <c r="F927" s="1">
        <f t="shared" ca="1" si="89"/>
        <v>0</v>
      </c>
    </row>
    <row r="928" spans="1:6">
      <c r="A928" s="1">
        <f t="shared" ca="1" si="85"/>
        <v>19.175107826377278</v>
      </c>
      <c r="B928" s="1">
        <f t="shared" ca="1" si="86"/>
        <v>8.3502156527545566</v>
      </c>
      <c r="C928" s="1">
        <f t="shared" ca="1" si="87"/>
        <v>1</v>
      </c>
      <c r="D928" s="1">
        <f t="shared" si="90"/>
        <v>15</v>
      </c>
      <c r="E928" s="1">
        <f t="shared" ca="1" si="88"/>
        <v>15</v>
      </c>
      <c r="F928" s="1">
        <f t="shared" ca="1" si="89"/>
        <v>8.3502156527545566</v>
      </c>
    </row>
    <row r="929" spans="1:6">
      <c r="A929" s="1">
        <f t="shared" ca="1" si="85"/>
        <v>27.128353615883931</v>
      </c>
      <c r="B929" s="1">
        <f t="shared" ca="1" si="86"/>
        <v>24.256707231767862</v>
      </c>
      <c r="C929" s="1">
        <f t="shared" ca="1" si="87"/>
        <v>1</v>
      </c>
      <c r="D929" s="1">
        <f t="shared" si="90"/>
        <v>15</v>
      </c>
      <c r="E929" s="1">
        <f t="shared" ca="1" si="88"/>
        <v>15</v>
      </c>
      <c r="F929" s="1">
        <f t="shared" ca="1" si="89"/>
        <v>24.256707231767862</v>
      </c>
    </row>
    <row r="930" spans="1:6">
      <c r="A930" s="1">
        <f t="shared" ca="1" si="85"/>
        <v>29.593294329832542</v>
      </c>
      <c r="B930" s="1">
        <f t="shared" ca="1" si="86"/>
        <v>29.186588659665084</v>
      </c>
      <c r="C930" s="1">
        <f t="shared" ca="1" si="87"/>
        <v>1</v>
      </c>
      <c r="D930" s="1">
        <f t="shared" si="90"/>
        <v>15</v>
      </c>
      <c r="E930" s="1">
        <f t="shared" ca="1" si="88"/>
        <v>15</v>
      </c>
      <c r="F930" s="1">
        <f t="shared" ca="1" si="89"/>
        <v>29.186588659665084</v>
      </c>
    </row>
    <row r="931" spans="1:6">
      <c r="A931" s="1">
        <f t="shared" ca="1" si="85"/>
        <v>18.969135986162833</v>
      </c>
      <c r="B931" s="1">
        <f t="shared" ca="1" si="86"/>
        <v>7.9382719723256656</v>
      </c>
      <c r="C931" s="1">
        <f t="shared" ca="1" si="87"/>
        <v>1</v>
      </c>
      <c r="D931" s="1">
        <f t="shared" si="90"/>
        <v>15</v>
      </c>
      <c r="E931" s="1">
        <f t="shared" ca="1" si="88"/>
        <v>15</v>
      </c>
      <c r="F931" s="1">
        <f t="shared" ca="1" si="89"/>
        <v>7.9382719723256656</v>
      </c>
    </row>
    <row r="932" spans="1:6">
      <c r="A932" s="1">
        <f t="shared" ca="1" si="85"/>
        <v>24.748356749365389</v>
      </c>
      <c r="B932" s="1">
        <f t="shared" ca="1" si="86"/>
        <v>19.496713498730777</v>
      </c>
      <c r="C932" s="1">
        <f t="shared" ca="1" si="87"/>
        <v>1</v>
      </c>
      <c r="D932" s="1">
        <f t="shared" si="90"/>
        <v>15</v>
      </c>
      <c r="E932" s="1">
        <f t="shared" ca="1" si="88"/>
        <v>15</v>
      </c>
      <c r="F932" s="1">
        <f t="shared" ca="1" si="89"/>
        <v>19.496713498730777</v>
      </c>
    </row>
    <row r="933" spans="1:6">
      <c r="A933" s="1">
        <f t="shared" ca="1" si="85"/>
        <v>25.247115028169695</v>
      </c>
      <c r="B933" s="1">
        <f t="shared" ca="1" si="86"/>
        <v>20.49423005633939</v>
      </c>
      <c r="C933" s="1">
        <f t="shared" ca="1" si="87"/>
        <v>1</v>
      </c>
      <c r="D933" s="1">
        <f t="shared" si="90"/>
        <v>15</v>
      </c>
      <c r="E933" s="1">
        <f t="shared" ca="1" si="88"/>
        <v>15</v>
      </c>
      <c r="F933" s="1">
        <f t="shared" ca="1" si="89"/>
        <v>20.49423005633939</v>
      </c>
    </row>
    <row r="934" spans="1:6">
      <c r="A934" s="1">
        <f t="shared" ca="1" si="85"/>
        <v>13.796624544682714</v>
      </c>
      <c r="B934" s="1">
        <f t="shared" ca="1" si="86"/>
        <v>-2.406750910634571</v>
      </c>
      <c r="C934" s="1">
        <f t="shared" ca="1" si="87"/>
        <v>0</v>
      </c>
      <c r="D934" s="1">
        <f t="shared" si="90"/>
        <v>15</v>
      </c>
      <c r="E934" s="1">
        <f t="shared" ca="1" si="88"/>
        <v>0</v>
      </c>
      <c r="F934" s="1">
        <f t="shared" ca="1" si="89"/>
        <v>0</v>
      </c>
    </row>
    <row r="935" spans="1:6">
      <c r="A935" s="1">
        <f t="shared" ca="1" si="85"/>
        <v>11.207456951979681</v>
      </c>
      <c r="B935" s="1">
        <f t="shared" ca="1" si="86"/>
        <v>-7.5850860960406372</v>
      </c>
      <c r="C935" s="1">
        <f t="shared" ca="1" si="87"/>
        <v>0</v>
      </c>
      <c r="D935" s="1">
        <f t="shared" si="90"/>
        <v>15</v>
      </c>
      <c r="E935" s="1">
        <f t="shared" ca="1" si="88"/>
        <v>0</v>
      </c>
      <c r="F935" s="1">
        <f t="shared" ca="1" si="89"/>
        <v>0</v>
      </c>
    </row>
    <row r="936" spans="1:6">
      <c r="A936" s="1">
        <f t="shared" ca="1" si="85"/>
        <v>20.195755036365409</v>
      </c>
      <c r="B936" s="1">
        <f t="shared" ca="1" si="86"/>
        <v>10.391510072730817</v>
      </c>
      <c r="C936" s="1">
        <f t="shared" ca="1" si="87"/>
        <v>1</v>
      </c>
      <c r="D936" s="1">
        <f t="shared" si="90"/>
        <v>15</v>
      </c>
      <c r="E936" s="1">
        <f t="shared" ca="1" si="88"/>
        <v>15</v>
      </c>
      <c r="F936" s="1">
        <f t="shared" ca="1" si="89"/>
        <v>10.391510072730817</v>
      </c>
    </row>
    <row r="937" spans="1:6">
      <c r="A937" s="1">
        <f t="shared" ca="1" si="85"/>
        <v>26.971522299792031</v>
      </c>
      <c r="B937" s="1">
        <f t="shared" ca="1" si="86"/>
        <v>23.943044599584063</v>
      </c>
      <c r="C937" s="1">
        <f t="shared" ca="1" si="87"/>
        <v>1</v>
      </c>
      <c r="D937" s="1">
        <f t="shared" si="90"/>
        <v>15</v>
      </c>
      <c r="E937" s="1">
        <f t="shared" ca="1" si="88"/>
        <v>15</v>
      </c>
      <c r="F937" s="1">
        <f t="shared" ca="1" si="89"/>
        <v>23.943044599584063</v>
      </c>
    </row>
    <row r="938" spans="1:6">
      <c r="A938" s="1">
        <f t="shared" ca="1" si="85"/>
        <v>26.345832003877252</v>
      </c>
      <c r="B938" s="1">
        <f t="shared" ca="1" si="86"/>
        <v>22.691664007754504</v>
      </c>
      <c r="C938" s="1">
        <f t="shared" ca="1" si="87"/>
        <v>1</v>
      </c>
      <c r="D938" s="1">
        <f t="shared" si="90"/>
        <v>15</v>
      </c>
      <c r="E938" s="1">
        <f t="shared" ca="1" si="88"/>
        <v>15</v>
      </c>
      <c r="F938" s="1">
        <f t="shared" ca="1" si="89"/>
        <v>22.691664007754504</v>
      </c>
    </row>
    <row r="939" spans="1:6">
      <c r="A939" s="1">
        <f t="shared" ca="1" si="85"/>
        <v>18.746694581974168</v>
      </c>
      <c r="B939" s="1">
        <f t="shared" ca="1" si="86"/>
        <v>7.4933891639483363</v>
      </c>
      <c r="C939" s="1">
        <f t="shared" ca="1" si="87"/>
        <v>1</v>
      </c>
      <c r="D939" s="1">
        <f t="shared" si="90"/>
        <v>15</v>
      </c>
      <c r="E939" s="1">
        <f t="shared" ca="1" si="88"/>
        <v>15</v>
      </c>
      <c r="F939" s="1">
        <f t="shared" ca="1" si="89"/>
        <v>7.4933891639483363</v>
      </c>
    </row>
    <row r="940" spans="1:6">
      <c r="A940" s="1">
        <f t="shared" ca="1" si="85"/>
        <v>12.693659578378506</v>
      </c>
      <c r="B940" s="1">
        <f t="shared" ca="1" si="86"/>
        <v>-4.6126808432429875</v>
      </c>
      <c r="C940" s="1">
        <f t="shared" ca="1" si="87"/>
        <v>0</v>
      </c>
      <c r="D940" s="1">
        <f t="shared" si="90"/>
        <v>15</v>
      </c>
      <c r="E940" s="1">
        <f t="shared" ca="1" si="88"/>
        <v>0</v>
      </c>
      <c r="F940" s="1">
        <f t="shared" ca="1" si="89"/>
        <v>0</v>
      </c>
    </row>
    <row r="941" spans="1:6">
      <c r="A941" s="1">
        <f t="shared" ca="1" si="85"/>
        <v>20.072142609958917</v>
      </c>
      <c r="B941" s="1">
        <f t="shared" ca="1" si="86"/>
        <v>10.144285219917833</v>
      </c>
      <c r="C941" s="1">
        <f t="shared" ca="1" si="87"/>
        <v>1</v>
      </c>
      <c r="D941" s="1">
        <f t="shared" si="90"/>
        <v>15</v>
      </c>
      <c r="E941" s="1">
        <f t="shared" ca="1" si="88"/>
        <v>15</v>
      </c>
      <c r="F941" s="1">
        <f t="shared" ca="1" si="89"/>
        <v>10.144285219917833</v>
      </c>
    </row>
    <row r="942" spans="1:6">
      <c r="A942" s="1">
        <f t="shared" ca="1" si="85"/>
        <v>21.802997806554522</v>
      </c>
      <c r="B942" s="1">
        <f t="shared" ca="1" si="86"/>
        <v>13.605995613109044</v>
      </c>
      <c r="C942" s="1">
        <f t="shared" ca="1" si="87"/>
        <v>1</v>
      </c>
      <c r="D942" s="1">
        <f t="shared" si="90"/>
        <v>15</v>
      </c>
      <c r="E942" s="1">
        <f t="shared" ca="1" si="88"/>
        <v>15</v>
      </c>
      <c r="F942" s="1">
        <f t="shared" ca="1" si="89"/>
        <v>13.605995613109044</v>
      </c>
    </row>
    <row r="943" spans="1:6">
      <c r="A943" s="1">
        <f t="shared" ca="1" si="85"/>
        <v>17.645468696721956</v>
      </c>
      <c r="B943" s="1">
        <f t="shared" ca="1" si="86"/>
        <v>5.2909373934439117</v>
      </c>
      <c r="C943" s="1">
        <f t="shared" ca="1" si="87"/>
        <v>1</v>
      </c>
      <c r="D943" s="1">
        <f t="shared" si="90"/>
        <v>15</v>
      </c>
      <c r="E943" s="1">
        <f t="shared" ca="1" si="88"/>
        <v>15</v>
      </c>
      <c r="F943" s="1">
        <f t="shared" ca="1" si="89"/>
        <v>5.2909373934439117</v>
      </c>
    </row>
    <row r="944" spans="1:6">
      <c r="A944" s="1">
        <f t="shared" ca="1" si="85"/>
        <v>13.810849815958875</v>
      </c>
      <c r="B944" s="1">
        <f t="shared" ca="1" si="86"/>
        <v>-2.3783003680822503</v>
      </c>
      <c r="C944" s="1">
        <f t="shared" ca="1" si="87"/>
        <v>0</v>
      </c>
      <c r="D944" s="1">
        <f t="shared" si="90"/>
        <v>15</v>
      </c>
      <c r="E944" s="1">
        <f t="shared" ca="1" si="88"/>
        <v>0</v>
      </c>
      <c r="F944" s="1">
        <f t="shared" ca="1" si="89"/>
        <v>0</v>
      </c>
    </row>
    <row r="945" spans="1:6">
      <c r="A945" s="1">
        <f t="shared" ca="1" si="85"/>
        <v>13.860555596854923</v>
      </c>
      <c r="B945" s="1">
        <f t="shared" ca="1" si="86"/>
        <v>-2.2788888062901549</v>
      </c>
      <c r="C945" s="1">
        <f t="shared" ca="1" si="87"/>
        <v>0</v>
      </c>
      <c r="D945" s="1">
        <f t="shared" si="90"/>
        <v>15</v>
      </c>
      <c r="E945" s="1">
        <f t="shared" ca="1" si="88"/>
        <v>0</v>
      </c>
      <c r="F945" s="1">
        <f t="shared" ca="1" si="89"/>
        <v>0</v>
      </c>
    </row>
    <row r="946" spans="1:6">
      <c r="A946" s="1">
        <f t="shared" ca="1" si="85"/>
        <v>18.916638739064204</v>
      </c>
      <c r="B946" s="1">
        <f t="shared" ca="1" si="86"/>
        <v>7.8332774781284087</v>
      </c>
      <c r="C946" s="1">
        <f t="shared" ca="1" si="87"/>
        <v>1</v>
      </c>
      <c r="D946" s="1">
        <f t="shared" si="90"/>
        <v>15</v>
      </c>
      <c r="E946" s="1">
        <f t="shared" ca="1" si="88"/>
        <v>15</v>
      </c>
      <c r="F946" s="1">
        <f t="shared" ca="1" si="89"/>
        <v>7.8332774781284087</v>
      </c>
    </row>
    <row r="947" spans="1:6">
      <c r="A947" s="1">
        <f t="shared" ca="1" si="85"/>
        <v>10.996622860115169</v>
      </c>
      <c r="B947" s="1">
        <f t="shared" ca="1" si="86"/>
        <v>-8.0067542797696625</v>
      </c>
      <c r="C947" s="1">
        <f t="shared" ca="1" si="87"/>
        <v>0</v>
      </c>
      <c r="D947" s="1">
        <f t="shared" si="90"/>
        <v>15</v>
      </c>
      <c r="E947" s="1">
        <f t="shared" ca="1" si="88"/>
        <v>0</v>
      </c>
      <c r="F947" s="1">
        <f t="shared" ca="1" si="89"/>
        <v>0</v>
      </c>
    </row>
    <row r="948" spans="1:6">
      <c r="A948" s="1">
        <f t="shared" ca="1" si="85"/>
        <v>28.950291986921318</v>
      </c>
      <c r="B948" s="1">
        <f t="shared" ca="1" si="86"/>
        <v>27.900583973842636</v>
      </c>
      <c r="C948" s="1">
        <f t="shared" ca="1" si="87"/>
        <v>1</v>
      </c>
      <c r="D948" s="1">
        <f t="shared" si="90"/>
        <v>15</v>
      </c>
      <c r="E948" s="1">
        <f t="shared" ca="1" si="88"/>
        <v>15</v>
      </c>
      <c r="F948" s="1">
        <f t="shared" ca="1" si="89"/>
        <v>27.900583973842636</v>
      </c>
    </row>
    <row r="949" spans="1:6">
      <c r="A949" s="1">
        <f t="shared" ca="1" si="85"/>
        <v>21.310329478566391</v>
      </c>
      <c r="B949" s="1">
        <f t="shared" ca="1" si="86"/>
        <v>12.620658957132783</v>
      </c>
      <c r="C949" s="1">
        <f t="shared" ca="1" si="87"/>
        <v>1</v>
      </c>
      <c r="D949" s="1">
        <f t="shared" si="90"/>
        <v>15</v>
      </c>
      <c r="E949" s="1">
        <f t="shared" ca="1" si="88"/>
        <v>15</v>
      </c>
      <c r="F949" s="1">
        <f t="shared" ca="1" si="89"/>
        <v>12.620658957132783</v>
      </c>
    </row>
    <row r="950" spans="1:6">
      <c r="A950" s="1">
        <f t="shared" ca="1" si="85"/>
        <v>15.06576528189045</v>
      </c>
      <c r="B950" s="1">
        <f t="shared" ca="1" si="86"/>
        <v>0.131530563780899</v>
      </c>
      <c r="C950" s="1">
        <f t="shared" ca="1" si="87"/>
        <v>1</v>
      </c>
      <c r="D950" s="1">
        <f t="shared" si="90"/>
        <v>15</v>
      </c>
      <c r="E950" s="1">
        <f t="shared" ca="1" si="88"/>
        <v>15</v>
      </c>
      <c r="F950" s="1">
        <f t="shared" ca="1" si="89"/>
        <v>0.131530563780899</v>
      </c>
    </row>
    <row r="951" spans="1:6">
      <c r="A951" s="1">
        <f t="shared" ca="1" si="85"/>
        <v>28.23356080438387</v>
      </c>
      <c r="B951" s="1">
        <f t="shared" ca="1" si="86"/>
        <v>26.467121608767741</v>
      </c>
      <c r="C951" s="1">
        <f t="shared" ca="1" si="87"/>
        <v>1</v>
      </c>
      <c r="D951" s="1">
        <f t="shared" si="90"/>
        <v>15</v>
      </c>
      <c r="E951" s="1">
        <f t="shared" ca="1" si="88"/>
        <v>15</v>
      </c>
      <c r="F951" s="1">
        <f t="shared" ca="1" si="89"/>
        <v>26.467121608767741</v>
      </c>
    </row>
    <row r="952" spans="1:6">
      <c r="A952" s="1">
        <f t="shared" ca="1" si="85"/>
        <v>11.206624360608338</v>
      </c>
      <c r="B952" s="1">
        <f t="shared" ca="1" si="86"/>
        <v>-7.5867512787833249</v>
      </c>
      <c r="C952" s="1">
        <f t="shared" ca="1" si="87"/>
        <v>0</v>
      </c>
      <c r="D952" s="1">
        <f t="shared" si="90"/>
        <v>15</v>
      </c>
      <c r="E952" s="1">
        <f t="shared" ca="1" si="88"/>
        <v>0</v>
      </c>
      <c r="F952" s="1">
        <f t="shared" ca="1" si="89"/>
        <v>0</v>
      </c>
    </row>
    <row r="953" spans="1:6">
      <c r="A953" s="1">
        <f t="shared" ca="1" si="85"/>
        <v>26.667761184918522</v>
      </c>
      <c r="B953" s="1">
        <f t="shared" ca="1" si="86"/>
        <v>23.335522369837044</v>
      </c>
      <c r="C953" s="1">
        <f t="shared" ca="1" si="87"/>
        <v>1</v>
      </c>
      <c r="D953" s="1">
        <f t="shared" si="90"/>
        <v>15</v>
      </c>
      <c r="E953" s="1">
        <f t="shared" ca="1" si="88"/>
        <v>15</v>
      </c>
      <c r="F953" s="1">
        <f t="shared" ca="1" si="89"/>
        <v>23.335522369837044</v>
      </c>
    </row>
    <row r="954" spans="1:6">
      <c r="A954" s="1">
        <f t="shared" ca="1" si="85"/>
        <v>17.552308003418531</v>
      </c>
      <c r="B954" s="1">
        <f t="shared" ca="1" si="86"/>
        <v>5.1046160068370625</v>
      </c>
      <c r="C954" s="1">
        <f t="shared" ca="1" si="87"/>
        <v>1</v>
      </c>
      <c r="D954" s="1">
        <f t="shared" si="90"/>
        <v>15</v>
      </c>
      <c r="E954" s="1">
        <f t="shared" ca="1" si="88"/>
        <v>15</v>
      </c>
      <c r="F954" s="1">
        <f t="shared" ca="1" si="89"/>
        <v>5.1046160068370625</v>
      </c>
    </row>
    <row r="955" spans="1:6">
      <c r="A955" s="1">
        <f t="shared" ca="1" si="85"/>
        <v>24.961096946749393</v>
      </c>
      <c r="B955" s="1">
        <f t="shared" ca="1" si="86"/>
        <v>19.922193893498786</v>
      </c>
      <c r="C955" s="1">
        <f t="shared" ca="1" si="87"/>
        <v>1</v>
      </c>
      <c r="D955" s="1">
        <f t="shared" si="90"/>
        <v>15</v>
      </c>
      <c r="E955" s="1">
        <f t="shared" ca="1" si="88"/>
        <v>15</v>
      </c>
      <c r="F955" s="1">
        <f t="shared" ca="1" si="89"/>
        <v>19.922193893498786</v>
      </c>
    </row>
    <row r="956" spans="1:6">
      <c r="A956" s="1">
        <f t="shared" ca="1" si="85"/>
        <v>18.271597438317244</v>
      </c>
      <c r="B956" s="1">
        <f t="shared" ca="1" si="86"/>
        <v>6.5431948766344874</v>
      </c>
      <c r="C956" s="1">
        <f t="shared" ca="1" si="87"/>
        <v>1</v>
      </c>
      <c r="D956" s="1">
        <f t="shared" si="90"/>
        <v>15</v>
      </c>
      <c r="E956" s="1">
        <f t="shared" ca="1" si="88"/>
        <v>15</v>
      </c>
      <c r="F956" s="1">
        <f t="shared" ca="1" si="89"/>
        <v>6.5431948766344874</v>
      </c>
    </row>
    <row r="957" spans="1:6">
      <c r="A957" s="1">
        <f t="shared" ca="1" si="85"/>
        <v>10.745578368467601</v>
      </c>
      <c r="B957" s="1">
        <f t="shared" ca="1" si="86"/>
        <v>-8.5088432630647972</v>
      </c>
      <c r="C957" s="1">
        <f t="shared" ca="1" si="87"/>
        <v>0</v>
      </c>
      <c r="D957" s="1">
        <f t="shared" si="90"/>
        <v>15</v>
      </c>
      <c r="E957" s="1">
        <f t="shared" ca="1" si="88"/>
        <v>0</v>
      </c>
      <c r="F957" s="1">
        <f t="shared" ca="1" si="89"/>
        <v>0</v>
      </c>
    </row>
    <row r="958" spans="1:6">
      <c r="A958" s="1">
        <f t="shared" ca="1" si="85"/>
        <v>19.603831481210797</v>
      </c>
      <c r="B958" s="1">
        <f t="shared" ca="1" si="86"/>
        <v>9.207662962421594</v>
      </c>
      <c r="C958" s="1">
        <f t="shared" ca="1" si="87"/>
        <v>1</v>
      </c>
      <c r="D958" s="1">
        <f t="shared" si="90"/>
        <v>15</v>
      </c>
      <c r="E958" s="1">
        <f t="shared" ca="1" si="88"/>
        <v>15</v>
      </c>
      <c r="F958" s="1">
        <f t="shared" ca="1" si="89"/>
        <v>9.207662962421594</v>
      </c>
    </row>
    <row r="959" spans="1:6">
      <c r="A959" s="1">
        <f t="shared" ca="1" si="85"/>
        <v>14.797574058332509</v>
      </c>
      <c r="B959" s="1">
        <f t="shared" ca="1" si="86"/>
        <v>-0.40485188333498101</v>
      </c>
      <c r="C959" s="1">
        <f t="shared" ca="1" si="87"/>
        <v>0</v>
      </c>
      <c r="D959" s="1">
        <f t="shared" si="90"/>
        <v>15</v>
      </c>
      <c r="E959" s="1">
        <f t="shared" ca="1" si="88"/>
        <v>0</v>
      </c>
      <c r="F959" s="1">
        <f t="shared" ca="1" si="89"/>
        <v>0</v>
      </c>
    </row>
    <row r="960" spans="1:6">
      <c r="A960" s="1">
        <f t="shared" ca="1" si="85"/>
        <v>20.206003878164601</v>
      </c>
      <c r="B960" s="1">
        <f t="shared" ca="1" si="86"/>
        <v>10.412007756329203</v>
      </c>
      <c r="C960" s="1">
        <f t="shared" ca="1" si="87"/>
        <v>1</v>
      </c>
      <c r="D960" s="1">
        <f t="shared" si="90"/>
        <v>15</v>
      </c>
      <c r="E960" s="1">
        <f t="shared" ca="1" si="88"/>
        <v>15</v>
      </c>
      <c r="F960" s="1">
        <f t="shared" ca="1" si="89"/>
        <v>10.412007756329203</v>
      </c>
    </row>
    <row r="961" spans="1:6">
      <c r="A961" s="1">
        <f t="shared" ca="1" si="85"/>
        <v>25.527921052482967</v>
      </c>
      <c r="B961" s="1">
        <f t="shared" ca="1" si="86"/>
        <v>21.055842104965933</v>
      </c>
      <c r="C961" s="1">
        <f t="shared" ca="1" si="87"/>
        <v>1</v>
      </c>
      <c r="D961" s="1">
        <f t="shared" si="90"/>
        <v>15</v>
      </c>
      <c r="E961" s="1">
        <f t="shared" ca="1" si="88"/>
        <v>15</v>
      </c>
      <c r="F961" s="1">
        <f t="shared" ca="1" si="89"/>
        <v>21.055842104965933</v>
      </c>
    </row>
    <row r="962" spans="1:6">
      <c r="A962" s="1">
        <f t="shared" ca="1" si="85"/>
        <v>15.548348103531666</v>
      </c>
      <c r="B962" s="1">
        <f t="shared" ca="1" si="86"/>
        <v>1.0966962070633315</v>
      </c>
      <c r="C962" s="1">
        <f t="shared" ca="1" si="87"/>
        <v>1</v>
      </c>
      <c r="D962" s="1">
        <f t="shared" si="90"/>
        <v>15</v>
      </c>
      <c r="E962" s="1">
        <f t="shared" ca="1" si="88"/>
        <v>15</v>
      </c>
      <c r="F962" s="1">
        <f t="shared" ca="1" si="89"/>
        <v>1.0966962070633315</v>
      </c>
    </row>
    <row r="963" spans="1:6">
      <c r="A963" s="1">
        <f t="shared" ref="A963:A1001" ca="1" si="91">RAND()*20+10</f>
        <v>17.354319766353406</v>
      </c>
      <c r="B963" s="1">
        <f t="shared" ref="B963:B1001" ca="1" si="92">A963*2-30</f>
        <v>4.7086395327068118</v>
      </c>
      <c r="C963" s="1">
        <f t="shared" ref="C963:C1001" ca="1" si="93">IF(A963&gt;D963,1,0)</f>
        <v>1</v>
      </c>
      <c r="D963" s="1">
        <f t="shared" si="90"/>
        <v>15</v>
      </c>
      <c r="E963" s="1">
        <f t="shared" ref="E963:E1001" ca="1" si="94">C963*D963</f>
        <v>15</v>
      </c>
      <c r="F963" s="1">
        <f t="shared" ref="F963:F1001" ca="1" si="95">B963*C963</f>
        <v>4.7086395327068118</v>
      </c>
    </row>
    <row r="964" spans="1:6">
      <c r="A964" s="1">
        <f t="shared" ca="1" si="91"/>
        <v>22.836397897286794</v>
      </c>
      <c r="B964" s="1">
        <f t="shared" ca="1" si="92"/>
        <v>15.672795794573588</v>
      </c>
      <c r="C964" s="1">
        <f t="shared" ca="1" si="93"/>
        <v>1</v>
      </c>
      <c r="D964" s="1">
        <f t="shared" ref="D964:D1001" si="96">D963</f>
        <v>15</v>
      </c>
      <c r="E964" s="1">
        <f t="shared" ca="1" si="94"/>
        <v>15</v>
      </c>
      <c r="F964" s="1">
        <f t="shared" ca="1" si="95"/>
        <v>15.672795794573588</v>
      </c>
    </row>
    <row r="965" spans="1:6">
      <c r="A965" s="1">
        <f t="shared" ca="1" si="91"/>
        <v>25.082233141976413</v>
      </c>
      <c r="B965" s="1">
        <f t="shared" ca="1" si="92"/>
        <v>20.164466283952827</v>
      </c>
      <c r="C965" s="1">
        <f t="shared" ca="1" si="93"/>
        <v>1</v>
      </c>
      <c r="D965" s="1">
        <f t="shared" si="96"/>
        <v>15</v>
      </c>
      <c r="E965" s="1">
        <f t="shared" ca="1" si="94"/>
        <v>15</v>
      </c>
      <c r="F965" s="1">
        <f t="shared" ca="1" si="95"/>
        <v>20.164466283952827</v>
      </c>
    </row>
    <row r="966" spans="1:6">
      <c r="A966" s="1">
        <f t="shared" ca="1" si="91"/>
        <v>12.742368492184839</v>
      </c>
      <c r="B966" s="1">
        <f t="shared" ca="1" si="92"/>
        <v>-4.5152630156303211</v>
      </c>
      <c r="C966" s="1">
        <f t="shared" ca="1" si="93"/>
        <v>0</v>
      </c>
      <c r="D966" s="1">
        <f t="shared" si="96"/>
        <v>15</v>
      </c>
      <c r="E966" s="1">
        <f t="shared" ca="1" si="94"/>
        <v>0</v>
      </c>
      <c r="F966" s="1">
        <f t="shared" ca="1" si="95"/>
        <v>0</v>
      </c>
    </row>
    <row r="967" spans="1:6">
      <c r="A967" s="1">
        <f t="shared" ca="1" si="91"/>
        <v>19.529835371231545</v>
      </c>
      <c r="B967" s="1">
        <f t="shared" ca="1" si="92"/>
        <v>9.0596707424630907</v>
      </c>
      <c r="C967" s="1">
        <f t="shared" ca="1" si="93"/>
        <v>1</v>
      </c>
      <c r="D967" s="1">
        <f t="shared" si="96"/>
        <v>15</v>
      </c>
      <c r="E967" s="1">
        <f t="shared" ca="1" si="94"/>
        <v>15</v>
      </c>
      <c r="F967" s="1">
        <f t="shared" ca="1" si="95"/>
        <v>9.0596707424630907</v>
      </c>
    </row>
    <row r="968" spans="1:6">
      <c r="A968" s="1">
        <f t="shared" ca="1" si="91"/>
        <v>23.828107121362379</v>
      </c>
      <c r="B968" s="1">
        <f t="shared" ca="1" si="92"/>
        <v>17.656214242724758</v>
      </c>
      <c r="C968" s="1">
        <f t="shared" ca="1" si="93"/>
        <v>1</v>
      </c>
      <c r="D968" s="1">
        <f t="shared" si="96"/>
        <v>15</v>
      </c>
      <c r="E968" s="1">
        <f t="shared" ca="1" si="94"/>
        <v>15</v>
      </c>
      <c r="F968" s="1">
        <f t="shared" ca="1" si="95"/>
        <v>17.656214242724758</v>
      </c>
    </row>
    <row r="969" spans="1:6">
      <c r="A969" s="1">
        <f t="shared" ca="1" si="91"/>
        <v>28.420239716351222</v>
      </c>
      <c r="B969" s="1">
        <f t="shared" ca="1" si="92"/>
        <v>26.840479432702445</v>
      </c>
      <c r="C969" s="1">
        <f t="shared" ca="1" si="93"/>
        <v>1</v>
      </c>
      <c r="D969" s="1">
        <f t="shared" si="96"/>
        <v>15</v>
      </c>
      <c r="E969" s="1">
        <f t="shared" ca="1" si="94"/>
        <v>15</v>
      </c>
      <c r="F969" s="1">
        <f t="shared" ca="1" si="95"/>
        <v>26.840479432702445</v>
      </c>
    </row>
    <row r="970" spans="1:6">
      <c r="A970" s="1">
        <f t="shared" ca="1" si="91"/>
        <v>24.416209381451917</v>
      </c>
      <c r="B970" s="1">
        <f t="shared" ca="1" si="92"/>
        <v>18.832418762903835</v>
      </c>
      <c r="C970" s="1">
        <f t="shared" ca="1" si="93"/>
        <v>1</v>
      </c>
      <c r="D970" s="1">
        <f t="shared" si="96"/>
        <v>15</v>
      </c>
      <c r="E970" s="1">
        <f t="shared" ca="1" si="94"/>
        <v>15</v>
      </c>
      <c r="F970" s="1">
        <f t="shared" ca="1" si="95"/>
        <v>18.832418762903835</v>
      </c>
    </row>
    <row r="971" spans="1:6">
      <c r="A971" s="1">
        <f t="shared" ca="1" si="91"/>
        <v>14.427584056271154</v>
      </c>
      <c r="B971" s="1">
        <f t="shared" ca="1" si="92"/>
        <v>-1.1448318874576913</v>
      </c>
      <c r="C971" s="1">
        <f t="shared" ca="1" si="93"/>
        <v>0</v>
      </c>
      <c r="D971" s="1">
        <f t="shared" si="96"/>
        <v>15</v>
      </c>
      <c r="E971" s="1">
        <f t="shared" ca="1" si="94"/>
        <v>0</v>
      </c>
      <c r="F971" s="1">
        <f t="shared" ca="1" si="95"/>
        <v>0</v>
      </c>
    </row>
    <row r="972" spans="1:6">
      <c r="A972" s="1">
        <f t="shared" ca="1" si="91"/>
        <v>26.117165611492076</v>
      </c>
      <c r="B972" s="1">
        <f t="shared" ca="1" si="92"/>
        <v>22.234331222984153</v>
      </c>
      <c r="C972" s="1">
        <f t="shared" ca="1" si="93"/>
        <v>1</v>
      </c>
      <c r="D972" s="1">
        <f t="shared" si="96"/>
        <v>15</v>
      </c>
      <c r="E972" s="1">
        <f t="shared" ca="1" si="94"/>
        <v>15</v>
      </c>
      <c r="F972" s="1">
        <f t="shared" ca="1" si="95"/>
        <v>22.234331222984153</v>
      </c>
    </row>
    <row r="973" spans="1:6">
      <c r="A973" s="1">
        <f t="shared" ca="1" si="91"/>
        <v>12.740451264222227</v>
      </c>
      <c r="B973" s="1">
        <f t="shared" ca="1" si="92"/>
        <v>-4.519097471555547</v>
      </c>
      <c r="C973" s="1">
        <f t="shared" ca="1" si="93"/>
        <v>0</v>
      </c>
      <c r="D973" s="1">
        <f t="shared" si="96"/>
        <v>15</v>
      </c>
      <c r="E973" s="1">
        <f t="shared" ca="1" si="94"/>
        <v>0</v>
      </c>
      <c r="F973" s="1">
        <f t="shared" ca="1" si="95"/>
        <v>0</v>
      </c>
    </row>
    <row r="974" spans="1:6">
      <c r="A974" s="1">
        <f t="shared" ca="1" si="91"/>
        <v>18.857167230781201</v>
      </c>
      <c r="B974" s="1">
        <f t="shared" ca="1" si="92"/>
        <v>7.7143344615624017</v>
      </c>
      <c r="C974" s="1">
        <f t="shared" ca="1" si="93"/>
        <v>1</v>
      </c>
      <c r="D974" s="1">
        <f t="shared" si="96"/>
        <v>15</v>
      </c>
      <c r="E974" s="1">
        <f t="shared" ca="1" si="94"/>
        <v>15</v>
      </c>
      <c r="F974" s="1">
        <f t="shared" ca="1" si="95"/>
        <v>7.7143344615624017</v>
      </c>
    </row>
    <row r="975" spans="1:6">
      <c r="A975" s="1">
        <f t="shared" ca="1" si="91"/>
        <v>11.071764967776909</v>
      </c>
      <c r="B975" s="1">
        <f t="shared" ca="1" si="92"/>
        <v>-7.8564700644461816</v>
      </c>
      <c r="C975" s="1">
        <f t="shared" ca="1" si="93"/>
        <v>0</v>
      </c>
      <c r="D975" s="1">
        <f t="shared" si="96"/>
        <v>15</v>
      </c>
      <c r="E975" s="1">
        <f t="shared" ca="1" si="94"/>
        <v>0</v>
      </c>
      <c r="F975" s="1">
        <f t="shared" ca="1" si="95"/>
        <v>0</v>
      </c>
    </row>
    <row r="976" spans="1:6">
      <c r="A976" s="1">
        <f t="shared" ca="1" si="91"/>
        <v>13.042728810570839</v>
      </c>
      <c r="B976" s="1">
        <f t="shared" ca="1" si="92"/>
        <v>-3.9145423788583216</v>
      </c>
      <c r="C976" s="1">
        <f t="shared" ca="1" si="93"/>
        <v>0</v>
      </c>
      <c r="D976" s="1">
        <f t="shared" si="96"/>
        <v>15</v>
      </c>
      <c r="E976" s="1">
        <f t="shared" ca="1" si="94"/>
        <v>0</v>
      </c>
      <c r="F976" s="1">
        <f t="shared" ca="1" si="95"/>
        <v>0</v>
      </c>
    </row>
    <row r="977" spans="1:6">
      <c r="A977" s="1">
        <f t="shared" ca="1" si="91"/>
        <v>22.667392765162617</v>
      </c>
      <c r="B977" s="1">
        <f t="shared" ca="1" si="92"/>
        <v>15.334785530325235</v>
      </c>
      <c r="C977" s="1">
        <f t="shared" ca="1" si="93"/>
        <v>1</v>
      </c>
      <c r="D977" s="1">
        <f t="shared" si="96"/>
        <v>15</v>
      </c>
      <c r="E977" s="1">
        <f t="shared" ca="1" si="94"/>
        <v>15</v>
      </c>
      <c r="F977" s="1">
        <f t="shared" ca="1" si="95"/>
        <v>15.334785530325235</v>
      </c>
    </row>
    <row r="978" spans="1:6">
      <c r="A978" s="1">
        <f t="shared" ca="1" si="91"/>
        <v>27.631125422008452</v>
      </c>
      <c r="B978" s="1">
        <f t="shared" ca="1" si="92"/>
        <v>25.262250844016904</v>
      </c>
      <c r="C978" s="1">
        <f t="shared" ca="1" si="93"/>
        <v>1</v>
      </c>
      <c r="D978" s="1">
        <f t="shared" si="96"/>
        <v>15</v>
      </c>
      <c r="E978" s="1">
        <f t="shared" ca="1" si="94"/>
        <v>15</v>
      </c>
      <c r="F978" s="1">
        <f t="shared" ca="1" si="95"/>
        <v>25.262250844016904</v>
      </c>
    </row>
    <row r="979" spans="1:6">
      <c r="A979" s="1">
        <f t="shared" ca="1" si="91"/>
        <v>12.49049671343176</v>
      </c>
      <c r="B979" s="1">
        <f t="shared" ca="1" si="92"/>
        <v>-5.0190065731364797</v>
      </c>
      <c r="C979" s="1">
        <f t="shared" ca="1" si="93"/>
        <v>0</v>
      </c>
      <c r="D979" s="1">
        <f t="shared" si="96"/>
        <v>15</v>
      </c>
      <c r="E979" s="1">
        <f t="shared" ca="1" si="94"/>
        <v>0</v>
      </c>
      <c r="F979" s="1">
        <f t="shared" ca="1" si="95"/>
        <v>0</v>
      </c>
    </row>
    <row r="980" spans="1:6">
      <c r="A980" s="1">
        <f t="shared" ca="1" si="91"/>
        <v>24.561797131010739</v>
      </c>
      <c r="B980" s="1">
        <f t="shared" ca="1" si="92"/>
        <v>19.123594262021477</v>
      </c>
      <c r="C980" s="1">
        <f t="shared" ca="1" si="93"/>
        <v>1</v>
      </c>
      <c r="D980" s="1">
        <f t="shared" si="96"/>
        <v>15</v>
      </c>
      <c r="E980" s="1">
        <f t="shared" ca="1" si="94"/>
        <v>15</v>
      </c>
      <c r="F980" s="1">
        <f t="shared" ca="1" si="95"/>
        <v>19.123594262021477</v>
      </c>
    </row>
    <row r="981" spans="1:6">
      <c r="A981" s="1">
        <f t="shared" ca="1" si="91"/>
        <v>22.601675246645737</v>
      </c>
      <c r="B981" s="1">
        <f t="shared" ca="1" si="92"/>
        <v>15.203350493291474</v>
      </c>
      <c r="C981" s="1">
        <f t="shared" ca="1" si="93"/>
        <v>1</v>
      </c>
      <c r="D981" s="1">
        <f t="shared" si="96"/>
        <v>15</v>
      </c>
      <c r="E981" s="1">
        <f t="shared" ca="1" si="94"/>
        <v>15</v>
      </c>
      <c r="F981" s="1">
        <f t="shared" ca="1" si="95"/>
        <v>15.203350493291474</v>
      </c>
    </row>
    <row r="982" spans="1:6">
      <c r="A982" s="1">
        <f t="shared" ca="1" si="91"/>
        <v>28.282460079738236</v>
      </c>
      <c r="B982" s="1">
        <f t="shared" ca="1" si="92"/>
        <v>26.564920159476472</v>
      </c>
      <c r="C982" s="1">
        <f t="shared" ca="1" si="93"/>
        <v>1</v>
      </c>
      <c r="D982" s="1">
        <f t="shared" si="96"/>
        <v>15</v>
      </c>
      <c r="E982" s="1">
        <f t="shared" ca="1" si="94"/>
        <v>15</v>
      </c>
      <c r="F982" s="1">
        <f t="shared" ca="1" si="95"/>
        <v>26.564920159476472</v>
      </c>
    </row>
    <row r="983" spans="1:6">
      <c r="A983" s="1">
        <f t="shared" ca="1" si="91"/>
        <v>13.523052872695015</v>
      </c>
      <c r="B983" s="1">
        <f t="shared" ca="1" si="92"/>
        <v>-2.9538942546099705</v>
      </c>
      <c r="C983" s="1">
        <f t="shared" ca="1" si="93"/>
        <v>0</v>
      </c>
      <c r="D983" s="1">
        <f t="shared" si="96"/>
        <v>15</v>
      </c>
      <c r="E983" s="1">
        <f t="shared" ca="1" si="94"/>
        <v>0</v>
      </c>
      <c r="F983" s="1">
        <f t="shared" ca="1" si="95"/>
        <v>0</v>
      </c>
    </row>
    <row r="984" spans="1:6">
      <c r="A984" s="1">
        <f t="shared" ca="1" si="91"/>
        <v>16.921981397262041</v>
      </c>
      <c r="B984" s="1">
        <f t="shared" ca="1" si="92"/>
        <v>3.8439627945240815</v>
      </c>
      <c r="C984" s="1">
        <f t="shared" ca="1" si="93"/>
        <v>1</v>
      </c>
      <c r="D984" s="1">
        <f t="shared" si="96"/>
        <v>15</v>
      </c>
      <c r="E984" s="1">
        <f t="shared" ca="1" si="94"/>
        <v>15</v>
      </c>
      <c r="F984" s="1">
        <f t="shared" ca="1" si="95"/>
        <v>3.8439627945240815</v>
      </c>
    </row>
    <row r="985" spans="1:6">
      <c r="A985" s="1">
        <f t="shared" ca="1" si="91"/>
        <v>20.341115043421503</v>
      </c>
      <c r="B985" s="1">
        <f t="shared" ca="1" si="92"/>
        <v>10.682230086843006</v>
      </c>
      <c r="C985" s="1">
        <f t="shared" ca="1" si="93"/>
        <v>1</v>
      </c>
      <c r="D985" s="1">
        <f t="shared" si="96"/>
        <v>15</v>
      </c>
      <c r="E985" s="1">
        <f t="shared" ca="1" si="94"/>
        <v>15</v>
      </c>
      <c r="F985" s="1">
        <f t="shared" ca="1" si="95"/>
        <v>10.682230086843006</v>
      </c>
    </row>
    <row r="986" spans="1:6">
      <c r="A986" s="1">
        <f t="shared" ca="1" si="91"/>
        <v>20.584157002888382</v>
      </c>
      <c r="B986" s="1">
        <f t="shared" ca="1" si="92"/>
        <v>11.168314005776764</v>
      </c>
      <c r="C986" s="1">
        <f t="shared" ca="1" si="93"/>
        <v>1</v>
      </c>
      <c r="D986" s="1">
        <f t="shared" si="96"/>
        <v>15</v>
      </c>
      <c r="E986" s="1">
        <f t="shared" ca="1" si="94"/>
        <v>15</v>
      </c>
      <c r="F986" s="1">
        <f t="shared" ca="1" si="95"/>
        <v>11.168314005776764</v>
      </c>
    </row>
    <row r="987" spans="1:6">
      <c r="A987" s="1">
        <f t="shared" ca="1" si="91"/>
        <v>10.04557097256264</v>
      </c>
      <c r="B987" s="1">
        <f t="shared" ca="1" si="92"/>
        <v>-9.9088580548747203</v>
      </c>
      <c r="C987" s="1">
        <f t="shared" ca="1" si="93"/>
        <v>0</v>
      </c>
      <c r="D987" s="1">
        <f t="shared" si="96"/>
        <v>15</v>
      </c>
      <c r="E987" s="1">
        <f t="shared" ca="1" si="94"/>
        <v>0</v>
      </c>
      <c r="F987" s="1">
        <f t="shared" ca="1" si="95"/>
        <v>0</v>
      </c>
    </row>
    <row r="988" spans="1:6">
      <c r="A988" s="1">
        <f t="shared" ca="1" si="91"/>
        <v>19.659027163980852</v>
      </c>
      <c r="B988" s="1">
        <f t="shared" ca="1" si="92"/>
        <v>9.3180543279617041</v>
      </c>
      <c r="C988" s="1">
        <f t="shared" ca="1" si="93"/>
        <v>1</v>
      </c>
      <c r="D988" s="1">
        <f t="shared" si="96"/>
        <v>15</v>
      </c>
      <c r="E988" s="1">
        <f t="shared" ca="1" si="94"/>
        <v>15</v>
      </c>
      <c r="F988" s="1">
        <f t="shared" ca="1" si="95"/>
        <v>9.3180543279617041</v>
      </c>
    </row>
    <row r="989" spans="1:6">
      <c r="A989" s="1">
        <f t="shared" ca="1" si="91"/>
        <v>24.246604745688437</v>
      </c>
      <c r="B989" s="1">
        <f t="shared" ca="1" si="92"/>
        <v>18.493209491376874</v>
      </c>
      <c r="C989" s="1">
        <f t="shared" ca="1" si="93"/>
        <v>1</v>
      </c>
      <c r="D989" s="1">
        <f t="shared" si="96"/>
        <v>15</v>
      </c>
      <c r="E989" s="1">
        <f t="shared" ca="1" si="94"/>
        <v>15</v>
      </c>
      <c r="F989" s="1">
        <f t="shared" ca="1" si="95"/>
        <v>18.493209491376874</v>
      </c>
    </row>
    <row r="990" spans="1:6">
      <c r="A990" s="1">
        <f t="shared" ca="1" si="91"/>
        <v>16.197910709547777</v>
      </c>
      <c r="B990" s="1">
        <f t="shared" ca="1" si="92"/>
        <v>2.3958214190955545</v>
      </c>
      <c r="C990" s="1">
        <f t="shared" ca="1" si="93"/>
        <v>1</v>
      </c>
      <c r="D990" s="1">
        <f t="shared" si="96"/>
        <v>15</v>
      </c>
      <c r="E990" s="1">
        <f t="shared" ca="1" si="94"/>
        <v>15</v>
      </c>
      <c r="F990" s="1">
        <f t="shared" ca="1" si="95"/>
        <v>2.3958214190955545</v>
      </c>
    </row>
    <row r="991" spans="1:6">
      <c r="A991" s="1">
        <f t="shared" ca="1" si="91"/>
        <v>23.367676292498153</v>
      </c>
      <c r="B991" s="1">
        <f t="shared" ca="1" si="92"/>
        <v>16.735352584996306</v>
      </c>
      <c r="C991" s="1">
        <f t="shared" ca="1" si="93"/>
        <v>1</v>
      </c>
      <c r="D991" s="1">
        <f t="shared" si="96"/>
        <v>15</v>
      </c>
      <c r="E991" s="1">
        <f t="shared" ca="1" si="94"/>
        <v>15</v>
      </c>
      <c r="F991" s="1">
        <f t="shared" ca="1" si="95"/>
        <v>16.735352584996306</v>
      </c>
    </row>
    <row r="992" spans="1:6">
      <c r="A992" s="1">
        <f t="shared" ca="1" si="91"/>
        <v>15.381899422899183</v>
      </c>
      <c r="B992" s="1">
        <f t="shared" ca="1" si="92"/>
        <v>0.76379884579836599</v>
      </c>
      <c r="C992" s="1">
        <f t="shared" ca="1" si="93"/>
        <v>1</v>
      </c>
      <c r="D992" s="1">
        <f t="shared" si="96"/>
        <v>15</v>
      </c>
      <c r="E992" s="1">
        <f t="shared" ca="1" si="94"/>
        <v>15</v>
      </c>
      <c r="F992" s="1">
        <f t="shared" ca="1" si="95"/>
        <v>0.76379884579836599</v>
      </c>
    </row>
    <row r="993" spans="1:6">
      <c r="A993" s="1">
        <f t="shared" ca="1" si="91"/>
        <v>15.527632220631622</v>
      </c>
      <c r="B993" s="1">
        <f t="shared" ca="1" si="92"/>
        <v>1.0552644412632439</v>
      </c>
      <c r="C993" s="1">
        <f t="shared" ca="1" si="93"/>
        <v>1</v>
      </c>
      <c r="D993" s="1">
        <f t="shared" si="96"/>
        <v>15</v>
      </c>
      <c r="E993" s="1">
        <f t="shared" ca="1" si="94"/>
        <v>15</v>
      </c>
      <c r="F993" s="1">
        <f t="shared" ca="1" si="95"/>
        <v>1.0552644412632439</v>
      </c>
    </row>
    <row r="994" spans="1:6">
      <c r="A994" s="1">
        <f t="shared" ca="1" si="91"/>
        <v>11.908638746060806</v>
      </c>
      <c r="B994" s="1">
        <f t="shared" ca="1" si="92"/>
        <v>-6.1827225078783883</v>
      </c>
      <c r="C994" s="1">
        <f t="shared" ca="1" si="93"/>
        <v>0</v>
      </c>
      <c r="D994" s="1">
        <f t="shared" si="96"/>
        <v>15</v>
      </c>
      <c r="E994" s="1">
        <f t="shared" ca="1" si="94"/>
        <v>0</v>
      </c>
      <c r="F994" s="1">
        <f t="shared" ca="1" si="95"/>
        <v>0</v>
      </c>
    </row>
    <row r="995" spans="1:6">
      <c r="A995" s="1">
        <f t="shared" ca="1" si="91"/>
        <v>24.543855958308086</v>
      </c>
      <c r="B995" s="1">
        <f t="shared" ca="1" si="92"/>
        <v>19.087711916616172</v>
      </c>
      <c r="C995" s="1">
        <f t="shared" ca="1" si="93"/>
        <v>1</v>
      </c>
      <c r="D995" s="1">
        <f t="shared" si="96"/>
        <v>15</v>
      </c>
      <c r="E995" s="1">
        <f t="shared" ca="1" si="94"/>
        <v>15</v>
      </c>
      <c r="F995" s="1">
        <f t="shared" ca="1" si="95"/>
        <v>19.087711916616172</v>
      </c>
    </row>
    <row r="996" spans="1:6">
      <c r="A996" s="1">
        <f t="shared" ca="1" si="91"/>
        <v>17.374996446628575</v>
      </c>
      <c r="B996" s="1">
        <f t="shared" ca="1" si="92"/>
        <v>4.7499928932571507</v>
      </c>
      <c r="C996" s="1">
        <f t="shared" ca="1" si="93"/>
        <v>1</v>
      </c>
      <c r="D996" s="1">
        <f t="shared" si="96"/>
        <v>15</v>
      </c>
      <c r="E996" s="1">
        <f t="shared" ca="1" si="94"/>
        <v>15</v>
      </c>
      <c r="F996" s="1">
        <f t="shared" ca="1" si="95"/>
        <v>4.7499928932571507</v>
      </c>
    </row>
    <row r="997" spans="1:6">
      <c r="A997" s="1">
        <f t="shared" ca="1" si="91"/>
        <v>14.452231551340036</v>
      </c>
      <c r="B997" s="1">
        <f t="shared" ca="1" si="92"/>
        <v>-1.0955368973199278</v>
      </c>
      <c r="C997" s="1">
        <f t="shared" ca="1" si="93"/>
        <v>0</v>
      </c>
      <c r="D997" s="1">
        <f t="shared" si="96"/>
        <v>15</v>
      </c>
      <c r="E997" s="1">
        <f t="shared" ca="1" si="94"/>
        <v>0</v>
      </c>
      <c r="F997" s="1">
        <f t="shared" ca="1" si="95"/>
        <v>0</v>
      </c>
    </row>
    <row r="998" spans="1:6">
      <c r="A998" s="1">
        <f t="shared" ca="1" si="91"/>
        <v>13.634202151734552</v>
      </c>
      <c r="B998" s="1">
        <f t="shared" ca="1" si="92"/>
        <v>-2.7315956965308956</v>
      </c>
      <c r="C998" s="1">
        <f t="shared" ca="1" si="93"/>
        <v>0</v>
      </c>
      <c r="D998" s="1">
        <f t="shared" si="96"/>
        <v>15</v>
      </c>
      <c r="E998" s="1">
        <f t="shared" ca="1" si="94"/>
        <v>0</v>
      </c>
      <c r="F998" s="1">
        <f t="shared" ca="1" si="95"/>
        <v>0</v>
      </c>
    </row>
    <row r="999" spans="1:6">
      <c r="A999" s="1">
        <f t="shared" ca="1" si="91"/>
        <v>28.072014060968542</v>
      </c>
      <c r="B999" s="1">
        <f t="shared" ca="1" si="92"/>
        <v>26.144028121937083</v>
      </c>
      <c r="C999" s="1">
        <f t="shared" ca="1" si="93"/>
        <v>1</v>
      </c>
      <c r="D999" s="1">
        <f t="shared" si="96"/>
        <v>15</v>
      </c>
      <c r="E999" s="1">
        <f t="shared" ca="1" si="94"/>
        <v>15</v>
      </c>
      <c r="F999" s="1">
        <f t="shared" ca="1" si="95"/>
        <v>26.144028121937083</v>
      </c>
    </row>
    <row r="1000" spans="1:6">
      <c r="A1000" s="1">
        <f t="shared" ca="1" si="91"/>
        <v>16.643474607517827</v>
      </c>
      <c r="B1000" s="1">
        <f t="shared" ca="1" si="92"/>
        <v>3.286949215035655</v>
      </c>
      <c r="C1000" s="1">
        <f t="shared" ca="1" si="93"/>
        <v>1</v>
      </c>
      <c r="D1000" s="1">
        <f t="shared" si="96"/>
        <v>15</v>
      </c>
      <c r="E1000" s="1">
        <f t="shared" ca="1" si="94"/>
        <v>15</v>
      </c>
      <c r="F1000" s="1">
        <f t="shared" ca="1" si="95"/>
        <v>3.286949215035655</v>
      </c>
    </row>
    <row r="1001" spans="1:6">
      <c r="A1001" s="1">
        <f t="shared" ca="1" si="91"/>
        <v>19.899845052933554</v>
      </c>
      <c r="B1001" s="1">
        <f t="shared" ca="1" si="92"/>
        <v>9.7996901058671071</v>
      </c>
      <c r="C1001" s="1">
        <f t="shared" ca="1" si="93"/>
        <v>1</v>
      </c>
      <c r="D1001" s="1">
        <f t="shared" si="96"/>
        <v>15</v>
      </c>
      <c r="E1001" s="1">
        <f t="shared" ca="1" si="94"/>
        <v>15</v>
      </c>
      <c r="F1001" s="1">
        <f t="shared" ca="1" si="95"/>
        <v>9.7996901058671071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001"/>
  <sheetViews>
    <sheetView zoomScale="175" zoomScaleNormal="175" zoomScalePageLayoutView="60" workbookViewId="0">
      <selection activeCell="D3" sqref="D3"/>
    </sheetView>
  </sheetViews>
  <sheetFormatPr defaultRowHeight="12.75"/>
  <cols>
    <col min="1" max="1" width="10.140625" style="1" customWidth="1"/>
    <col min="2" max="2" width="10.85546875" style="1" customWidth="1"/>
    <col min="3" max="5" width="11.42578125" style="1"/>
    <col min="6" max="6" width="14.7109375" style="1" customWidth="1"/>
    <col min="7" max="1025" width="11.42578125" style="1"/>
  </cols>
  <sheetData>
    <row r="1" spans="1:7" s="3" customFormat="1">
      <c r="A1" s="2" t="s">
        <v>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5" customFormat="1">
      <c r="A2" s="4">
        <f t="shared" ref="A2:F2" ca="1" si="0">AVERAGE(A3:A99999)</f>
        <v>30.472149203351098</v>
      </c>
      <c r="B2" s="4">
        <f t="shared" ca="1" si="0"/>
        <v>20.944298406702142</v>
      </c>
      <c r="C2" s="4">
        <f t="shared" ca="1" si="0"/>
        <v>1</v>
      </c>
      <c r="D2" s="4">
        <f t="shared" si="0"/>
        <v>20</v>
      </c>
      <c r="E2" s="4">
        <f t="shared" ca="1" si="0"/>
        <v>20</v>
      </c>
      <c r="F2" s="4">
        <f t="shared" ca="1" si="0"/>
        <v>20.944298406702142</v>
      </c>
      <c r="G2" s="4">
        <v>20</v>
      </c>
    </row>
    <row r="3" spans="1:7">
      <c r="A3" s="1">
        <f t="shared" ref="A3:A66" ca="1" si="1">RAND()*20+20</f>
        <v>24.420627687726292</v>
      </c>
      <c r="B3" s="1">
        <f t="shared" ref="B3:B66" ca="1" si="2">A3*2-40</f>
        <v>8.8412553754525831</v>
      </c>
      <c r="C3" s="1">
        <f t="shared" ref="C3:C66" ca="1" si="3">IF(A3&gt;D3,1,0)</f>
        <v>1</v>
      </c>
      <c r="D3" s="6">
        <v>20</v>
      </c>
      <c r="E3" s="1">
        <f t="shared" ref="E3:E66" ca="1" si="4">C3*D3</f>
        <v>20</v>
      </c>
      <c r="F3" s="1">
        <f t="shared" ref="F3:F66" ca="1" si="5">B3*C3</f>
        <v>8.8412553754525831</v>
      </c>
    </row>
    <row r="4" spans="1:7">
      <c r="A4" s="1">
        <f t="shared" ca="1" si="1"/>
        <v>31.758763437843776</v>
      </c>
      <c r="B4" s="1">
        <f t="shared" ca="1" si="2"/>
        <v>23.517526875687551</v>
      </c>
      <c r="C4" s="1">
        <f t="shared" ca="1" si="3"/>
        <v>1</v>
      </c>
      <c r="D4" s="1">
        <f t="shared" ref="D4:D67" si="6">D3</f>
        <v>20</v>
      </c>
      <c r="E4" s="1">
        <f t="shared" ca="1" si="4"/>
        <v>20</v>
      </c>
      <c r="F4" s="1">
        <f t="shared" ca="1" si="5"/>
        <v>23.517526875687551</v>
      </c>
    </row>
    <row r="5" spans="1:7">
      <c r="A5" s="1">
        <f t="shared" ca="1" si="1"/>
        <v>36.991391186805643</v>
      </c>
      <c r="B5" s="1">
        <f t="shared" ca="1" si="2"/>
        <v>33.982782373611286</v>
      </c>
      <c r="C5" s="1">
        <f t="shared" ca="1" si="3"/>
        <v>1</v>
      </c>
      <c r="D5" s="1">
        <f t="shared" si="6"/>
        <v>20</v>
      </c>
      <c r="E5" s="1">
        <f t="shared" ca="1" si="4"/>
        <v>20</v>
      </c>
      <c r="F5" s="1">
        <f t="shared" ca="1" si="5"/>
        <v>33.982782373611286</v>
      </c>
    </row>
    <row r="6" spans="1:7">
      <c r="A6" s="1">
        <f t="shared" ca="1" si="1"/>
        <v>39.202177403106049</v>
      </c>
      <c r="B6" s="1">
        <f t="shared" ca="1" si="2"/>
        <v>38.404354806212098</v>
      </c>
      <c r="C6" s="1">
        <f t="shared" ca="1" si="3"/>
        <v>1</v>
      </c>
      <c r="D6" s="1">
        <f t="shared" si="6"/>
        <v>20</v>
      </c>
      <c r="E6" s="1">
        <f t="shared" ca="1" si="4"/>
        <v>20</v>
      </c>
      <c r="F6" s="1">
        <f t="shared" ca="1" si="5"/>
        <v>38.404354806212098</v>
      </c>
    </row>
    <row r="7" spans="1:7">
      <c r="A7" s="1">
        <f t="shared" ca="1" si="1"/>
        <v>22.898980447373326</v>
      </c>
      <c r="B7" s="1">
        <f t="shared" ca="1" si="2"/>
        <v>5.7979608947466517</v>
      </c>
      <c r="C7" s="1">
        <f t="shared" ca="1" si="3"/>
        <v>1</v>
      </c>
      <c r="D7" s="1">
        <f t="shared" si="6"/>
        <v>20</v>
      </c>
      <c r="E7" s="1">
        <f t="shared" ca="1" si="4"/>
        <v>20</v>
      </c>
      <c r="F7" s="1">
        <f t="shared" ca="1" si="5"/>
        <v>5.7979608947466517</v>
      </c>
    </row>
    <row r="8" spans="1:7">
      <c r="A8" s="1">
        <f t="shared" ca="1" si="1"/>
        <v>22.845216416179046</v>
      </c>
      <c r="B8" s="1">
        <f t="shared" ca="1" si="2"/>
        <v>5.6904328323580913</v>
      </c>
      <c r="C8" s="1">
        <f t="shared" ca="1" si="3"/>
        <v>1</v>
      </c>
      <c r="D8" s="1">
        <f t="shared" si="6"/>
        <v>20</v>
      </c>
      <c r="E8" s="1">
        <f t="shared" ca="1" si="4"/>
        <v>20</v>
      </c>
      <c r="F8" s="1">
        <f t="shared" ca="1" si="5"/>
        <v>5.6904328323580913</v>
      </c>
    </row>
    <row r="9" spans="1:7">
      <c r="A9" s="1">
        <f t="shared" ca="1" si="1"/>
        <v>22.84622729252639</v>
      </c>
      <c r="B9" s="1">
        <f t="shared" ca="1" si="2"/>
        <v>5.6924545850527792</v>
      </c>
      <c r="C9" s="1">
        <f t="shared" ca="1" si="3"/>
        <v>1</v>
      </c>
      <c r="D9" s="1">
        <f t="shared" si="6"/>
        <v>20</v>
      </c>
      <c r="E9" s="1">
        <f t="shared" ca="1" si="4"/>
        <v>20</v>
      </c>
      <c r="F9" s="1">
        <f t="shared" ca="1" si="5"/>
        <v>5.6924545850527792</v>
      </c>
    </row>
    <row r="10" spans="1:7">
      <c r="A10" s="1">
        <f t="shared" ca="1" si="1"/>
        <v>34.564635697905452</v>
      </c>
      <c r="B10" s="1">
        <f t="shared" ca="1" si="2"/>
        <v>29.129271395810903</v>
      </c>
      <c r="C10" s="1">
        <f t="shared" ca="1" si="3"/>
        <v>1</v>
      </c>
      <c r="D10" s="1">
        <f t="shared" si="6"/>
        <v>20</v>
      </c>
      <c r="E10" s="1">
        <f t="shared" ca="1" si="4"/>
        <v>20</v>
      </c>
      <c r="F10" s="1">
        <f t="shared" ca="1" si="5"/>
        <v>29.129271395810903</v>
      </c>
    </row>
    <row r="11" spans="1:7">
      <c r="A11" s="1">
        <f t="shared" ca="1" si="1"/>
        <v>27.269861279499089</v>
      </c>
      <c r="B11" s="1">
        <f t="shared" ca="1" si="2"/>
        <v>14.539722558998179</v>
      </c>
      <c r="C11" s="1">
        <f t="shared" ca="1" si="3"/>
        <v>1</v>
      </c>
      <c r="D11" s="1">
        <f t="shared" si="6"/>
        <v>20</v>
      </c>
      <c r="E11" s="1">
        <f t="shared" ca="1" si="4"/>
        <v>20</v>
      </c>
      <c r="F11" s="1">
        <f t="shared" ca="1" si="5"/>
        <v>14.539722558998179</v>
      </c>
    </row>
    <row r="12" spans="1:7">
      <c r="A12" s="1">
        <f t="shared" ca="1" si="1"/>
        <v>30.589006905962052</v>
      </c>
      <c r="B12" s="1">
        <f t="shared" ca="1" si="2"/>
        <v>21.178013811924103</v>
      </c>
      <c r="C12" s="1">
        <f t="shared" ca="1" si="3"/>
        <v>1</v>
      </c>
      <c r="D12" s="1">
        <f t="shared" si="6"/>
        <v>20</v>
      </c>
      <c r="E12" s="1">
        <f t="shared" ca="1" si="4"/>
        <v>20</v>
      </c>
      <c r="F12" s="1">
        <f t="shared" ca="1" si="5"/>
        <v>21.178013811924103</v>
      </c>
    </row>
    <row r="13" spans="1:7">
      <c r="A13" s="1">
        <f t="shared" ca="1" si="1"/>
        <v>29.016456271486984</v>
      </c>
      <c r="B13" s="1">
        <f t="shared" ca="1" si="2"/>
        <v>18.032912542973968</v>
      </c>
      <c r="C13" s="1">
        <f t="shared" ca="1" si="3"/>
        <v>1</v>
      </c>
      <c r="D13" s="1">
        <f t="shared" si="6"/>
        <v>20</v>
      </c>
      <c r="E13" s="1">
        <f t="shared" ca="1" si="4"/>
        <v>20</v>
      </c>
      <c r="F13" s="1">
        <f t="shared" ca="1" si="5"/>
        <v>18.032912542973968</v>
      </c>
    </row>
    <row r="14" spans="1:7">
      <c r="A14" s="1">
        <f t="shared" ca="1" si="1"/>
        <v>35.088944298426426</v>
      </c>
      <c r="B14" s="1">
        <f t="shared" ca="1" si="2"/>
        <v>30.177888596852853</v>
      </c>
      <c r="C14" s="1">
        <f t="shared" ca="1" si="3"/>
        <v>1</v>
      </c>
      <c r="D14" s="1">
        <f t="shared" si="6"/>
        <v>20</v>
      </c>
      <c r="E14" s="1">
        <f t="shared" ca="1" si="4"/>
        <v>20</v>
      </c>
      <c r="F14" s="1">
        <f t="shared" ca="1" si="5"/>
        <v>30.177888596852853</v>
      </c>
    </row>
    <row r="15" spans="1:7">
      <c r="A15" s="1">
        <f t="shared" ca="1" si="1"/>
        <v>27.342121718135509</v>
      </c>
      <c r="B15" s="1">
        <f t="shared" ca="1" si="2"/>
        <v>14.684243436271018</v>
      </c>
      <c r="C15" s="1">
        <f t="shared" ca="1" si="3"/>
        <v>1</v>
      </c>
      <c r="D15" s="1">
        <f t="shared" si="6"/>
        <v>20</v>
      </c>
      <c r="E15" s="1">
        <f t="shared" ca="1" si="4"/>
        <v>20</v>
      </c>
      <c r="F15" s="1">
        <f t="shared" ca="1" si="5"/>
        <v>14.684243436271018</v>
      </c>
    </row>
    <row r="16" spans="1:7">
      <c r="A16" s="1">
        <f t="shared" ca="1" si="1"/>
        <v>22.63099229704919</v>
      </c>
      <c r="B16" s="1">
        <f t="shared" ca="1" si="2"/>
        <v>5.2619845940983794</v>
      </c>
      <c r="C16" s="1">
        <f t="shared" ca="1" si="3"/>
        <v>1</v>
      </c>
      <c r="D16" s="1">
        <f t="shared" si="6"/>
        <v>20</v>
      </c>
      <c r="E16" s="1">
        <f t="shared" ca="1" si="4"/>
        <v>20</v>
      </c>
      <c r="F16" s="1">
        <f t="shared" ca="1" si="5"/>
        <v>5.2619845940983794</v>
      </c>
    </row>
    <row r="17" spans="1:6">
      <c r="A17" s="1">
        <f t="shared" ca="1" si="1"/>
        <v>30.246402633253481</v>
      </c>
      <c r="B17" s="1">
        <f t="shared" ca="1" si="2"/>
        <v>20.492805266506963</v>
      </c>
      <c r="C17" s="1">
        <f t="shared" ca="1" si="3"/>
        <v>1</v>
      </c>
      <c r="D17" s="1">
        <f t="shared" si="6"/>
        <v>20</v>
      </c>
      <c r="E17" s="1">
        <f t="shared" ca="1" si="4"/>
        <v>20</v>
      </c>
      <c r="F17" s="1">
        <f t="shared" ca="1" si="5"/>
        <v>20.492805266506963</v>
      </c>
    </row>
    <row r="18" spans="1:6">
      <c r="A18" s="1">
        <f t="shared" ca="1" si="1"/>
        <v>26.759446322655492</v>
      </c>
      <c r="B18" s="1">
        <f t="shared" ca="1" si="2"/>
        <v>13.518892645310984</v>
      </c>
      <c r="C18" s="1">
        <f t="shared" ca="1" si="3"/>
        <v>1</v>
      </c>
      <c r="D18" s="1">
        <f t="shared" si="6"/>
        <v>20</v>
      </c>
      <c r="E18" s="1">
        <f t="shared" ca="1" si="4"/>
        <v>20</v>
      </c>
      <c r="F18" s="1">
        <f t="shared" ca="1" si="5"/>
        <v>13.518892645310984</v>
      </c>
    </row>
    <row r="19" spans="1:6">
      <c r="A19" s="1">
        <f t="shared" ca="1" si="1"/>
        <v>27.731951779824161</v>
      </c>
      <c r="B19" s="1">
        <f t="shared" ca="1" si="2"/>
        <v>15.463903559648323</v>
      </c>
      <c r="C19" s="1">
        <f t="shared" ca="1" si="3"/>
        <v>1</v>
      </c>
      <c r="D19" s="1">
        <f t="shared" si="6"/>
        <v>20</v>
      </c>
      <c r="E19" s="1">
        <f t="shared" ca="1" si="4"/>
        <v>20</v>
      </c>
      <c r="F19" s="1">
        <f t="shared" ca="1" si="5"/>
        <v>15.463903559648323</v>
      </c>
    </row>
    <row r="20" spans="1:6">
      <c r="A20" s="1">
        <f t="shared" ca="1" si="1"/>
        <v>22.862069220441469</v>
      </c>
      <c r="B20" s="1">
        <f t="shared" ca="1" si="2"/>
        <v>5.724138440882939</v>
      </c>
      <c r="C20" s="1">
        <f t="shared" ca="1" si="3"/>
        <v>1</v>
      </c>
      <c r="D20" s="1">
        <f t="shared" si="6"/>
        <v>20</v>
      </c>
      <c r="E20" s="1">
        <f t="shared" ca="1" si="4"/>
        <v>20</v>
      </c>
      <c r="F20" s="1">
        <f t="shared" ca="1" si="5"/>
        <v>5.724138440882939</v>
      </c>
    </row>
    <row r="21" spans="1:6">
      <c r="A21" s="1">
        <f t="shared" ca="1" si="1"/>
        <v>34.339554456844731</v>
      </c>
      <c r="B21" s="1">
        <f t="shared" ca="1" si="2"/>
        <v>28.679108913689461</v>
      </c>
      <c r="C21" s="1">
        <f t="shared" ca="1" si="3"/>
        <v>1</v>
      </c>
      <c r="D21" s="1">
        <f t="shared" si="6"/>
        <v>20</v>
      </c>
      <c r="E21" s="1">
        <f t="shared" ca="1" si="4"/>
        <v>20</v>
      </c>
      <c r="F21" s="1">
        <f t="shared" ca="1" si="5"/>
        <v>28.679108913689461</v>
      </c>
    </row>
    <row r="22" spans="1:6">
      <c r="A22" s="1">
        <f t="shared" ca="1" si="1"/>
        <v>24.191102650124279</v>
      </c>
      <c r="B22" s="1">
        <f t="shared" ca="1" si="2"/>
        <v>8.3822053002485575</v>
      </c>
      <c r="C22" s="1">
        <f t="shared" ca="1" si="3"/>
        <v>1</v>
      </c>
      <c r="D22" s="1">
        <f t="shared" si="6"/>
        <v>20</v>
      </c>
      <c r="E22" s="1">
        <f t="shared" ca="1" si="4"/>
        <v>20</v>
      </c>
      <c r="F22" s="1">
        <f t="shared" ca="1" si="5"/>
        <v>8.3822053002485575</v>
      </c>
    </row>
    <row r="23" spans="1:6">
      <c r="A23" s="1">
        <f t="shared" ca="1" si="1"/>
        <v>37.387944359568593</v>
      </c>
      <c r="B23" s="1">
        <f t="shared" ca="1" si="2"/>
        <v>34.775888719137185</v>
      </c>
      <c r="C23" s="1">
        <f t="shared" ca="1" si="3"/>
        <v>1</v>
      </c>
      <c r="D23" s="1">
        <f t="shared" si="6"/>
        <v>20</v>
      </c>
      <c r="E23" s="1">
        <f t="shared" ca="1" si="4"/>
        <v>20</v>
      </c>
      <c r="F23" s="1">
        <f t="shared" ca="1" si="5"/>
        <v>34.775888719137185</v>
      </c>
    </row>
    <row r="24" spans="1:6">
      <c r="A24" s="1">
        <f t="shared" ca="1" si="1"/>
        <v>32.883049511591992</v>
      </c>
      <c r="B24" s="1">
        <f t="shared" ca="1" si="2"/>
        <v>25.766099023183983</v>
      </c>
      <c r="C24" s="1">
        <f t="shared" ca="1" si="3"/>
        <v>1</v>
      </c>
      <c r="D24" s="1">
        <f t="shared" si="6"/>
        <v>20</v>
      </c>
      <c r="E24" s="1">
        <f t="shared" ca="1" si="4"/>
        <v>20</v>
      </c>
      <c r="F24" s="1">
        <f t="shared" ca="1" si="5"/>
        <v>25.766099023183983</v>
      </c>
    </row>
    <row r="25" spans="1:6">
      <c r="A25" s="1">
        <f t="shared" ca="1" si="1"/>
        <v>37.238914142923605</v>
      </c>
      <c r="B25" s="1">
        <f t="shared" ca="1" si="2"/>
        <v>34.47782828584721</v>
      </c>
      <c r="C25" s="1">
        <f t="shared" ca="1" si="3"/>
        <v>1</v>
      </c>
      <c r="D25" s="1">
        <f t="shared" si="6"/>
        <v>20</v>
      </c>
      <c r="E25" s="1">
        <f t="shared" ca="1" si="4"/>
        <v>20</v>
      </c>
      <c r="F25" s="1">
        <f t="shared" ca="1" si="5"/>
        <v>34.47782828584721</v>
      </c>
    </row>
    <row r="26" spans="1:6">
      <c r="A26" s="1">
        <f t="shared" ca="1" si="1"/>
        <v>35.438177171480518</v>
      </c>
      <c r="B26" s="1">
        <f t="shared" ca="1" si="2"/>
        <v>30.876354342961037</v>
      </c>
      <c r="C26" s="1">
        <f t="shared" ca="1" si="3"/>
        <v>1</v>
      </c>
      <c r="D26" s="1">
        <f t="shared" si="6"/>
        <v>20</v>
      </c>
      <c r="E26" s="1">
        <f t="shared" ca="1" si="4"/>
        <v>20</v>
      </c>
      <c r="F26" s="1">
        <f t="shared" ca="1" si="5"/>
        <v>30.876354342961037</v>
      </c>
    </row>
    <row r="27" spans="1:6">
      <c r="A27" s="1">
        <f t="shared" ca="1" si="1"/>
        <v>35.704474096221638</v>
      </c>
      <c r="B27" s="1">
        <f t="shared" ca="1" si="2"/>
        <v>31.408948192443276</v>
      </c>
      <c r="C27" s="1">
        <f t="shared" ca="1" si="3"/>
        <v>1</v>
      </c>
      <c r="D27" s="1">
        <f t="shared" si="6"/>
        <v>20</v>
      </c>
      <c r="E27" s="1">
        <f t="shared" ca="1" si="4"/>
        <v>20</v>
      </c>
      <c r="F27" s="1">
        <f t="shared" ca="1" si="5"/>
        <v>31.408948192443276</v>
      </c>
    </row>
    <row r="28" spans="1:6">
      <c r="A28" s="1">
        <f t="shared" ca="1" si="1"/>
        <v>28.378201654547524</v>
      </c>
      <c r="B28" s="1">
        <f t="shared" ca="1" si="2"/>
        <v>16.756403309095049</v>
      </c>
      <c r="C28" s="1">
        <f t="shared" ca="1" si="3"/>
        <v>1</v>
      </c>
      <c r="D28" s="1">
        <f t="shared" si="6"/>
        <v>20</v>
      </c>
      <c r="E28" s="1">
        <f t="shared" ca="1" si="4"/>
        <v>20</v>
      </c>
      <c r="F28" s="1">
        <f t="shared" ca="1" si="5"/>
        <v>16.756403309095049</v>
      </c>
    </row>
    <row r="29" spans="1:6">
      <c r="A29" s="1">
        <f t="shared" ca="1" si="1"/>
        <v>38.735977827138392</v>
      </c>
      <c r="B29" s="1">
        <f t="shared" ca="1" si="2"/>
        <v>37.471955654276783</v>
      </c>
      <c r="C29" s="1">
        <f t="shared" ca="1" si="3"/>
        <v>1</v>
      </c>
      <c r="D29" s="1">
        <f t="shared" si="6"/>
        <v>20</v>
      </c>
      <c r="E29" s="1">
        <f t="shared" ca="1" si="4"/>
        <v>20</v>
      </c>
      <c r="F29" s="1">
        <f t="shared" ca="1" si="5"/>
        <v>37.471955654276783</v>
      </c>
    </row>
    <row r="30" spans="1:6">
      <c r="A30" s="1">
        <f t="shared" ca="1" si="1"/>
        <v>36.107173503167907</v>
      </c>
      <c r="B30" s="1">
        <f t="shared" ca="1" si="2"/>
        <v>32.214347006335814</v>
      </c>
      <c r="C30" s="1">
        <f t="shared" ca="1" si="3"/>
        <v>1</v>
      </c>
      <c r="D30" s="1">
        <f t="shared" si="6"/>
        <v>20</v>
      </c>
      <c r="E30" s="1">
        <f t="shared" ca="1" si="4"/>
        <v>20</v>
      </c>
      <c r="F30" s="1">
        <f t="shared" ca="1" si="5"/>
        <v>32.214347006335814</v>
      </c>
    </row>
    <row r="31" spans="1:6">
      <c r="A31" s="1">
        <f t="shared" ca="1" si="1"/>
        <v>39.814452020459676</v>
      </c>
      <c r="B31" s="1">
        <f t="shared" ca="1" si="2"/>
        <v>39.628904040919352</v>
      </c>
      <c r="C31" s="1">
        <f t="shared" ca="1" si="3"/>
        <v>1</v>
      </c>
      <c r="D31" s="1">
        <f t="shared" si="6"/>
        <v>20</v>
      </c>
      <c r="E31" s="1">
        <f t="shared" ca="1" si="4"/>
        <v>20</v>
      </c>
      <c r="F31" s="1">
        <f t="shared" ca="1" si="5"/>
        <v>39.628904040919352</v>
      </c>
    </row>
    <row r="32" spans="1:6">
      <c r="A32" s="1">
        <f t="shared" ca="1" si="1"/>
        <v>26.133468186958023</v>
      </c>
      <c r="B32" s="1">
        <f t="shared" ca="1" si="2"/>
        <v>12.266936373916046</v>
      </c>
      <c r="C32" s="1">
        <f t="shared" ca="1" si="3"/>
        <v>1</v>
      </c>
      <c r="D32" s="1">
        <f t="shared" si="6"/>
        <v>20</v>
      </c>
      <c r="E32" s="1">
        <f t="shared" ca="1" si="4"/>
        <v>20</v>
      </c>
      <c r="F32" s="1">
        <f t="shared" ca="1" si="5"/>
        <v>12.266936373916046</v>
      </c>
    </row>
    <row r="33" spans="1:6">
      <c r="A33" s="1">
        <f t="shared" ca="1" si="1"/>
        <v>21.458230273942277</v>
      </c>
      <c r="B33" s="1">
        <f t="shared" ca="1" si="2"/>
        <v>2.9164605478845544</v>
      </c>
      <c r="C33" s="1">
        <f t="shared" ca="1" si="3"/>
        <v>1</v>
      </c>
      <c r="D33" s="1">
        <f t="shared" si="6"/>
        <v>20</v>
      </c>
      <c r="E33" s="1">
        <f t="shared" ca="1" si="4"/>
        <v>20</v>
      </c>
      <c r="F33" s="1">
        <f t="shared" ca="1" si="5"/>
        <v>2.9164605478845544</v>
      </c>
    </row>
    <row r="34" spans="1:6">
      <c r="A34" s="1">
        <f t="shared" ca="1" si="1"/>
        <v>25.410159716533286</v>
      </c>
      <c r="B34" s="1">
        <f t="shared" ca="1" si="2"/>
        <v>10.820319433066572</v>
      </c>
      <c r="C34" s="1">
        <f t="shared" ca="1" si="3"/>
        <v>1</v>
      </c>
      <c r="D34" s="1">
        <f t="shared" si="6"/>
        <v>20</v>
      </c>
      <c r="E34" s="1">
        <f t="shared" ca="1" si="4"/>
        <v>20</v>
      </c>
      <c r="F34" s="1">
        <f t="shared" ca="1" si="5"/>
        <v>10.820319433066572</v>
      </c>
    </row>
    <row r="35" spans="1:6">
      <c r="A35" s="1">
        <f t="shared" ca="1" si="1"/>
        <v>38.301354854163414</v>
      </c>
      <c r="B35" s="1">
        <f t="shared" ca="1" si="2"/>
        <v>36.602709708326827</v>
      </c>
      <c r="C35" s="1">
        <f t="shared" ca="1" si="3"/>
        <v>1</v>
      </c>
      <c r="D35" s="1">
        <f t="shared" si="6"/>
        <v>20</v>
      </c>
      <c r="E35" s="1">
        <f t="shared" ca="1" si="4"/>
        <v>20</v>
      </c>
      <c r="F35" s="1">
        <f t="shared" ca="1" si="5"/>
        <v>36.602709708326827</v>
      </c>
    </row>
    <row r="36" spans="1:6">
      <c r="A36" s="1">
        <f t="shared" ca="1" si="1"/>
        <v>39.178510964359106</v>
      </c>
      <c r="B36" s="1">
        <f t="shared" ca="1" si="2"/>
        <v>38.357021928718211</v>
      </c>
      <c r="C36" s="1">
        <f t="shared" ca="1" si="3"/>
        <v>1</v>
      </c>
      <c r="D36" s="1">
        <f t="shared" si="6"/>
        <v>20</v>
      </c>
      <c r="E36" s="1">
        <f t="shared" ca="1" si="4"/>
        <v>20</v>
      </c>
      <c r="F36" s="1">
        <f t="shared" ca="1" si="5"/>
        <v>38.357021928718211</v>
      </c>
    </row>
    <row r="37" spans="1:6">
      <c r="A37" s="1">
        <f t="shared" ca="1" si="1"/>
        <v>25.373075649157386</v>
      </c>
      <c r="B37" s="1">
        <f t="shared" ca="1" si="2"/>
        <v>10.746151298314771</v>
      </c>
      <c r="C37" s="1">
        <f t="shared" ca="1" si="3"/>
        <v>1</v>
      </c>
      <c r="D37" s="1">
        <f t="shared" si="6"/>
        <v>20</v>
      </c>
      <c r="E37" s="1">
        <f t="shared" ca="1" si="4"/>
        <v>20</v>
      </c>
      <c r="F37" s="1">
        <f t="shared" ca="1" si="5"/>
        <v>10.746151298314771</v>
      </c>
    </row>
    <row r="38" spans="1:6">
      <c r="A38" s="1">
        <f t="shared" ca="1" si="1"/>
        <v>21.197163729488693</v>
      </c>
      <c r="B38" s="1">
        <f t="shared" ca="1" si="2"/>
        <v>2.3943274589773864</v>
      </c>
      <c r="C38" s="1">
        <f t="shared" ca="1" si="3"/>
        <v>1</v>
      </c>
      <c r="D38" s="1">
        <f t="shared" si="6"/>
        <v>20</v>
      </c>
      <c r="E38" s="1">
        <f t="shared" ca="1" si="4"/>
        <v>20</v>
      </c>
      <c r="F38" s="1">
        <f t="shared" ca="1" si="5"/>
        <v>2.3943274589773864</v>
      </c>
    </row>
    <row r="39" spans="1:6">
      <c r="A39" s="1">
        <f t="shared" ca="1" si="1"/>
        <v>21.893251243390285</v>
      </c>
      <c r="B39" s="1">
        <f t="shared" ca="1" si="2"/>
        <v>3.7865024867805701</v>
      </c>
      <c r="C39" s="1">
        <f t="shared" ca="1" si="3"/>
        <v>1</v>
      </c>
      <c r="D39" s="1">
        <f t="shared" si="6"/>
        <v>20</v>
      </c>
      <c r="E39" s="1">
        <f t="shared" ca="1" si="4"/>
        <v>20</v>
      </c>
      <c r="F39" s="1">
        <f t="shared" ca="1" si="5"/>
        <v>3.7865024867805701</v>
      </c>
    </row>
    <row r="40" spans="1:6">
      <c r="A40" s="1">
        <f t="shared" ca="1" si="1"/>
        <v>36.729064142208124</v>
      </c>
      <c r="B40" s="1">
        <f t="shared" ca="1" si="2"/>
        <v>33.458128284416247</v>
      </c>
      <c r="C40" s="1">
        <f t="shared" ca="1" si="3"/>
        <v>1</v>
      </c>
      <c r="D40" s="1">
        <f t="shared" si="6"/>
        <v>20</v>
      </c>
      <c r="E40" s="1">
        <f t="shared" ca="1" si="4"/>
        <v>20</v>
      </c>
      <c r="F40" s="1">
        <f t="shared" ca="1" si="5"/>
        <v>33.458128284416247</v>
      </c>
    </row>
    <row r="41" spans="1:6">
      <c r="A41" s="1">
        <f t="shared" ca="1" si="1"/>
        <v>35.203793815023481</v>
      </c>
      <c r="B41" s="1">
        <f t="shared" ca="1" si="2"/>
        <v>30.407587630046962</v>
      </c>
      <c r="C41" s="1">
        <f t="shared" ca="1" si="3"/>
        <v>1</v>
      </c>
      <c r="D41" s="1">
        <f t="shared" si="6"/>
        <v>20</v>
      </c>
      <c r="E41" s="1">
        <f t="shared" ca="1" si="4"/>
        <v>20</v>
      </c>
      <c r="F41" s="1">
        <f t="shared" ca="1" si="5"/>
        <v>30.407587630046962</v>
      </c>
    </row>
    <row r="42" spans="1:6">
      <c r="A42" s="1">
        <f t="shared" ca="1" si="1"/>
        <v>30.964590726143467</v>
      </c>
      <c r="B42" s="1">
        <f t="shared" ca="1" si="2"/>
        <v>21.929181452286933</v>
      </c>
      <c r="C42" s="1">
        <f t="shared" ca="1" si="3"/>
        <v>1</v>
      </c>
      <c r="D42" s="1">
        <f t="shared" si="6"/>
        <v>20</v>
      </c>
      <c r="E42" s="1">
        <f t="shared" ca="1" si="4"/>
        <v>20</v>
      </c>
      <c r="F42" s="1">
        <f t="shared" ca="1" si="5"/>
        <v>21.929181452286933</v>
      </c>
    </row>
    <row r="43" spans="1:6">
      <c r="A43" s="1">
        <f t="shared" ca="1" si="1"/>
        <v>27.065326489728569</v>
      </c>
      <c r="B43" s="1">
        <f t="shared" ca="1" si="2"/>
        <v>14.130652979457139</v>
      </c>
      <c r="C43" s="1">
        <f t="shared" ca="1" si="3"/>
        <v>1</v>
      </c>
      <c r="D43" s="1">
        <f t="shared" si="6"/>
        <v>20</v>
      </c>
      <c r="E43" s="1">
        <f t="shared" ca="1" si="4"/>
        <v>20</v>
      </c>
      <c r="F43" s="1">
        <f t="shared" ca="1" si="5"/>
        <v>14.130652979457139</v>
      </c>
    </row>
    <row r="44" spans="1:6">
      <c r="A44" s="1">
        <f t="shared" ca="1" si="1"/>
        <v>33.420253965896407</v>
      </c>
      <c r="B44" s="1">
        <f t="shared" ca="1" si="2"/>
        <v>26.840507931792814</v>
      </c>
      <c r="C44" s="1">
        <f t="shared" ca="1" si="3"/>
        <v>1</v>
      </c>
      <c r="D44" s="1">
        <f t="shared" si="6"/>
        <v>20</v>
      </c>
      <c r="E44" s="1">
        <f t="shared" ca="1" si="4"/>
        <v>20</v>
      </c>
      <c r="F44" s="1">
        <f t="shared" ca="1" si="5"/>
        <v>26.840507931792814</v>
      </c>
    </row>
    <row r="45" spans="1:6">
      <c r="A45" s="1">
        <f t="shared" ca="1" si="1"/>
        <v>35.820059248113601</v>
      </c>
      <c r="B45" s="1">
        <f t="shared" ca="1" si="2"/>
        <v>31.640118496227203</v>
      </c>
      <c r="C45" s="1">
        <f t="shared" ca="1" si="3"/>
        <v>1</v>
      </c>
      <c r="D45" s="1">
        <f t="shared" si="6"/>
        <v>20</v>
      </c>
      <c r="E45" s="1">
        <f t="shared" ca="1" si="4"/>
        <v>20</v>
      </c>
      <c r="F45" s="1">
        <f t="shared" ca="1" si="5"/>
        <v>31.640118496227203</v>
      </c>
    </row>
    <row r="46" spans="1:6">
      <c r="A46" s="1">
        <f t="shared" ca="1" si="1"/>
        <v>38.055681505020914</v>
      </c>
      <c r="B46" s="1">
        <f t="shared" ca="1" si="2"/>
        <v>36.111363010041828</v>
      </c>
      <c r="C46" s="1">
        <f t="shared" ca="1" si="3"/>
        <v>1</v>
      </c>
      <c r="D46" s="1">
        <f t="shared" si="6"/>
        <v>20</v>
      </c>
      <c r="E46" s="1">
        <f t="shared" ca="1" si="4"/>
        <v>20</v>
      </c>
      <c r="F46" s="1">
        <f t="shared" ca="1" si="5"/>
        <v>36.111363010041828</v>
      </c>
    </row>
    <row r="47" spans="1:6">
      <c r="A47" s="1">
        <f t="shared" ca="1" si="1"/>
        <v>38.749296781862881</v>
      </c>
      <c r="B47" s="1">
        <f t="shared" ca="1" si="2"/>
        <v>37.498593563725763</v>
      </c>
      <c r="C47" s="1">
        <f t="shared" ca="1" si="3"/>
        <v>1</v>
      </c>
      <c r="D47" s="1">
        <f t="shared" si="6"/>
        <v>20</v>
      </c>
      <c r="E47" s="1">
        <f t="shared" ca="1" si="4"/>
        <v>20</v>
      </c>
      <c r="F47" s="1">
        <f t="shared" ca="1" si="5"/>
        <v>37.498593563725763</v>
      </c>
    </row>
    <row r="48" spans="1:6">
      <c r="A48" s="1">
        <f t="shared" ca="1" si="1"/>
        <v>30.066872734995979</v>
      </c>
      <c r="B48" s="1">
        <f t="shared" ca="1" si="2"/>
        <v>20.133745469991958</v>
      </c>
      <c r="C48" s="1">
        <f t="shared" ca="1" si="3"/>
        <v>1</v>
      </c>
      <c r="D48" s="1">
        <f t="shared" si="6"/>
        <v>20</v>
      </c>
      <c r="E48" s="1">
        <f t="shared" ca="1" si="4"/>
        <v>20</v>
      </c>
      <c r="F48" s="1">
        <f t="shared" ca="1" si="5"/>
        <v>20.133745469991958</v>
      </c>
    </row>
    <row r="49" spans="1:6">
      <c r="A49" s="1">
        <f t="shared" ca="1" si="1"/>
        <v>33.135112368471169</v>
      </c>
      <c r="B49" s="1">
        <f t="shared" ca="1" si="2"/>
        <v>26.270224736942339</v>
      </c>
      <c r="C49" s="1">
        <f t="shared" ca="1" si="3"/>
        <v>1</v>
      </c>
      <c r="D49" s="1">
        <f t="shared" si="6"/>
        <v>20</v>
      </c>
      <c r="E49" s="1">
        <f t="shared" ca="1" si="4"/>
        <v>20</v>
      </c>
      <c r="F49" s="1">
        <f t="shared" ca="1" si="5"/>
        <v>26.270224736942339</v>
      </c>
    </row>
    <row r="50" spans="1:6">
      <c r="A50" s="1">
        <f t="shared" ca="1" si="1"/>
        <v>26.596933149743105</v>
      </c>
      <c r="B50" s="1">
        <f t="shared" ca="1" si="2"/>
        <v>13.19386629948621</v>
      </c>
      <c r="C50" s="1">
        <f t="shared" ca="1" si="3"/>
        <v>1</v>
      </c>
      <c r="D50" s="1">
        <f t="shared" si="6"/>
        <v>20</v>
      </c>
      <c r="E50" s="1">
        <f t="shared" ca="1" si="4"/>
        <v>20</v>
      </c>
      <c r="F50" s="1">
        <f t="shared" ca="1" si="5"/>
        <v>13.19386629948621</v>
      </c>
    </row>
    <row r="51" spans="1:6">
      <c r="A51" s="1">
        <f t="shared" ca="1" si="1"/>
        <v>24.458106919919551</v>
      </c>
      <c r="B51" s="1">
        <f t="shared" ca="1" si="2"/>
        <v>8.9162138398391022</v>
      </c>
      <c r="C51" s="1">
        <f t="shared" ca="1" si="3"/>
        <v>1</v>
      </c>
      <c r="D51" s="1">
        <f t="shared" si="6"/>
        <v>20</v>
      </c>
      <c r="E51" s="1">
        <f t="shared" ca="1" si="4"/>
        <v>20</v>
      </c>
      <c r="F51" s="1">
        <f t="shared" ca="1" si="5"/>
        <v>8.9162138398391022</v>
      </c>
    </row>
    <row r="52" spans="1:6">
      <c r="A52" s="1">
        <f t="shared" ca="1" si="1"/>
        <v>28.514419614010418</v>
      </c>
      <c r="B52" s="1">
        <f t="shared" ca="1" si="2"/>
        <v>17.028839228020836</v>
      </c>
      <c r="C52" s="1">
        <f t="shared" ca="1" si="3"/>
        <v>1</v>
      </c>
      <c r="D52" s="1">
        <f t="shared" si="6"/>
        <v>20</v>
      </c>
      <c r="E52" s="1">
        <f t="shared" ca="1" si="4"/>
        <v>20</v>
      </c>
      <c r="F52" s="1">
        <f t="shared" ca="1" si="5"/>
        <v>17.028839228020836</v>
      </c>
    </row>
    <row r="53" spans="1:6">
      <c r="A53" s="1">
        <f t="shared" ca="1" si="1"/>
        <v>29.542820799793063</v>
      </c>
      <c r="B53" s="1">
        <f t="shared" ca="1" si="2"/>
        <v>19.085641599586125</v>
      </c>
      <c r="C53" s="1">
        <f t="shared" ca="1" si="3"/>
        <v>1</v>
      </c>
      <c r="D53" s="1">
        <f t="shared" si="6"/>
        <v>20</v>
      </c>
      <c r="E53" s="1">
        <f t="shared" ca="1" si="4"/>
        <v>20</v>
      </c>
      <c r="F53" s="1">
        <f t="shared" ca="1" si="5"/>
        <v>19.085641599586125</v>
      </c>
    </row>
    <row r="54" spans="1:6">
      <c r="A54" s="1">
        <f t="shared" ca="1" si="1"/>
        <v>23.087839494870007</v>
      </c>
      <c r="B54" s="1">
        <f t="shared" ca="1" si="2"/>
        <v>6.1756789897400139</v>
      </c>
      <c r="C54" s="1">
        <f t="shared" ca="1" si="3"/>
        <v>1</v>
      </c>
      <c r="D54" s="1">
        <f t="shared" si="6"/>
        <v>20</v>
      </c>
      <c r="E54" s="1">
        <f t="shared" ca="1" si="4"/>
        <v>20</v>
      </c>
      <c r="F54" s="1">
        <f t="shared" ca="1" si="5"/>
        <v>6.1756789897400139</v>
      </c>
    </row>
    <row r="55" spans="1:6">
      <c r="A55" s="1">
        <f t="shared" ca="1" si="1"/>
        <v>22.237362445715632</v>
      </c>
      <c r="B55" s="1">
        <f t="shared" ca="1" si="2"/>
        <v>4.474724891431265</v>
      </c>
      <c r="C55" s="1">
        <f t="shared" ca="1" si="3"/>
        <v>1</v>
      </c>
      <c r="D55" s="1">
        <f t="shared" si="6"/>
        <v>20</v>
      </c>
      <c r="E55" s="1">
        <f t="shared" ca="1" si="4"/>
        <v>20</v>
      </c>
      <c r="F55" s="1">
        <f t="shared" ca="1" si="5"/>
        <v>4.474724891431265</v>
      </c>
    </row>
    <row r="56" spans="1:6">
      <c r="A56" s="1">
        <f t="shared" ca="1" si="1"/>
        <v>20.091894767629263</v>
      </c>
      <c r="B56" s="1">
        <f t="shared" ca="1" si="2"/>
        <v>0.18378953525852637</v>
      </c>
      <c r="C56" s="1">
        <f t="shared" ca="1" si="3"/>
        <v>1</v>
      </c>
      <c r="D56" s="1">
        <f t="shared" si="6"/>
        <v>20</v>
      </c>
      <c r="E56" s="1">
        <f t="shared" ca="1" si="4"/>
        <v>20</v>
      </c>
      <c r="F56" s="1">
        <f t="shared" ca="1" si="5"/>
        <v>0.18378953525852637</v>
      </c>
    </row>
    <row r="57" spans="1:6">
      <c r="A57" s="1">
        <f t="shared" ca="1" si="1"/>
        <v>21.091149671634057</v>
      </c>
      <c r="B57" s="1">
        <f t="shared" ca="1" si="2"/>
        <v>2.182299343268113</v>
      </c>
      <c r="C57" s="1">
        <f t="shared" ca="1" si="3"/>
        <v>1</v>
      </c>
      <c r="D57" s="1">
        <f t="shared" si="6"/>
        <v>20</v>
      </c>
      <c r="E57" s="1">
        <f t="shared" ca="1" si="4"/>
        <v>20</v>
      </c>
      <c r="F57" s="1">
        <f t="shared" ca="1" si="5"/>
        <v>2.182299343268113</v>
      </c>
    </row>
    <row r="58" spans="1:6">
      <c r="A58" s="1">
        <f t="shared" ca="1" si="1"/>
        <v>24.996050690451042</v>
      </c>
      <c r="B58" s="1">
        <f t="shared" ca="1" si="2"/>
        <v>9.9921013809020849</v>
      </c>
      <c r="C58" s="1">
        <f t="shared" ca="1" si="3"/>
        <v>1</v>
      </c>
      <c r="D58" s="1">
        <f t="shared" si="6"/>
        <v>20</v>
      </c>
      <c r="E58" s="1">
        <f t="shared" ca="1" si="4"/>
        <v>20</v>
      </c>
      <c r="F58" s="1">
        <f t="shared" ca="1" si="5"/>
        <v>9.9921013809020849</v>
      </c>
    </row>
    <row r="59" spans="1:6">
      <c r="A59" s="1">
        <f t="shared" ca="1" si="1"/>
        <v>37.10151319568709</v>
      </c>
      <c r="B59" s="1">
        <f t="shared" ca="1" si="2"/>
        <v>34.203026391374181</v>
      </c>
      <c r="C59" s="1">
        <f t="shared" ca="1" si="3"/>
        <v>1</v>
      </c>
      <c r="D59" s="1">
        <f t="shared" si="6"/>
        <v>20</v>
      </c>
      <c r="E59" s="1">
        <f t="shared" ca="1" si="4"/>
        <v>20</v>
      </c>
      <c r="F59" s="1">
        <f t="shared" ca="1" si="5"/>
        <v>34.203026391374181</v>
      </c>
    </row>
    <row r="60" spans="1:6">
      <c r="A60" s="1">
        <f t="shared" ca="1" si="1"/>
        <v>34.744178512328396</v>
      </c>
      <c r="B60" s="1">
        <f t="shared" ca="1" si="2"/>
        <v>29.488357024656793</v>
      </c>
      <c r="C60" s="1">
        <f t="shared" ca="1" si="3"/>
        <v>1</v>
      </c>
      <c r="D60" s="1">
        <f t="shared" si="6"/>
        <v>20</v>
      </c>
      <c r="E60" s="1">
        <f t="shared" ca="1" si="4"/>
        <v>20</v>
      </c>
      <c r="F60" s="1">
        <f t="shared" ca="1" si="5"/>
        <v>29.488357024656793</v>
      </c>
    </row>
    <row r="61" spans="1:6">
      <c r="A61" s="1">
        <f t="shared" ca="1" si="1"/>
        <v>29.446003794537745</v>
      </c>
      <c r="B61" s="1">
        <f t="shared" ca="1" si="2"/>
        <v>18.89200758907549</v>
      </c>
      <c r="C61" s="1">
        <f t="shared" ca="1" si="3"/>
        <v>1</v>
      </c>
      <c r="D61" s="1">
        <f t="shared" si="6"/>
        <v>20</v>
      </c>
      <c r="E61" s="1">
        <f t="shared" ca="1" si="4"/>
        <v>20</v>
      </c>
      <c r="F61" s="1">
        <f t="shared" ca="1" si="5"/>
        <v>18.89200758907549</v>
      </c>
    </row>
    <row r="62" spans="1:6">
      <c r="A62" s="1">
        <f t="shared" ca="1" si="1"/>
        <v>33.200994078213355</v>
      </c>
      <c r="B62" s="1">
        <f t="shared" ca="1" si="2"/>
        <v>26.401988156426711</v>
      </c>
      <c r="C62" s="1">
        <f t="shared" ca="1" si="3"/>
        <v>1</v>
      </c>
      <c r="D62" s="1">
        <f t="shared" si="6"/>
        <v>20</v>
      </c>
      <c r="E62" s="1">
        <f t="shared" ca="1" si="4"/>
        <v>20</v>
      </c>
      <c r="F62" s="1">
        <f t="shared" ca="1" si="5"/>
        <v>26.401988156426711</v>
      </c>
    </row>
    <row r="63" spans="1:6">
      <c r="A63" s="1">
        <f t="shared" ca="1" si="1"/>
        <v>36.245182314636821</v>
      </c>
      <c r="B63" s="1">
        <f t="shared" ca="1" si="2"/>
        <v>32.490364629273643</v>
      </c>
      <c r="C63" s="1">
        <f t="shared" ca="1" si="3"/>
        <v>1</v>
      </c>
      <c r="D63" s="1">
        <f t="shared" si="6"/>
        <v>20</v>
      </c>
      <c r="E63" s="1">
        <f t="shared" ca="1" si="4"/>
        <v>20</v>
      </c>
      <c r="F63" s="1">
        <f t="shared" ca="1" si="5"/>
        <v>32.490364629273643</v>
      </c>
    </row>
    <row r="64" spans="1:6">
      <c r="A64" s="1">
        <f t="shared" ca="1" si="1"/>
        <v>29.967484358424521</v>
      </c>
      <c r="B64" s="1">
        <f t="shared" ca="1" si="2"/>
        <v>19.934968716849042</v>
      </c>
      <c r="C64" s="1">
        <f t="shared" ca="1" si="3"/>
        <v>1</v>
      </c>
      <c r="D64" s="1">
        <f t="shared" si="6"/>
        <v>20</v>
      </c>
      <c r="E64" s="1">
        <f t="shared" ca="1" si="4"/>
        <v>20</v>
      </c>
      <c r="F64" s="1">
        <f t="shared" ca="1" si="5"/>
        <v>19.934968716849042</v>
      </c>
    </row>
    <row r="65" spans="1:6">
      <c r="A65" s="1">
        <f t="shared" ca="1" si="1"/>
        <v>37.060835106327644</v>
      </c>
      <c r="B65" s="1">
        <f t="shared" ca="1" si="2"/>
        <v>34.121670212655289</v>
      </c>
      <c r="C65" s="1">
        <f t="shared" ca="1" si="3"/>
        <v>1</v>
      </c>
      <c r="D65" s="1">
        <f t="shared" si="6"/>
        <v>20</v>
      </c>
      <c r="E65" s="1">
        <f t="shared" ca="1" si="4"/>
        <v>20</v>
      </c>
      <c r="F65" s="1">
        <f t="shared" ca="1" si="5"/>
        <v>34.121670212655289</v>
      </c>
    </row>
    <row r="66" spans="1:6">
      <c r="A66" s="1">
        <f t="shared" ca="1" si="1"/>
        <v>27.793601302516777</v>
      </c>
      <c r="B66" s="1">
        <f t="shared" ca="1" si="2"/>
        <v>15.587202605033553</v>
      </c>
      <c r="C66" s="1">
        <f t="shared" ca="1" si="3"/>
        <v>1</v>
      </c>
      <c r="D66" s="1">
        <f t="shared" si="6"/>
        <v>20</v>
      </c>
      <c r="E66" s="1">
        <f t="shared" ca="1" si="4"/>
        <v>20</v>
      </c>
      <c r="F66" s="1">
        <f t="shared" ca="1" si="5"/>
        <v>15.587202605033553</v>
      </c>
    </row>
    <row r="67" spans="1:6">
      <c r="A67" s="1">
        <f t="shared" ref="A67:A130" ca="1" si="7">RAND()*20+20</f>
        <v>29.406073713591915</v>
      </c>
      <c r="B67" s="1">
        <f t="shared" ref="B67:B130" ca="1" si="8">A67*2-40</f>
        <v>18.812147427183831</v>
      </c>
      <c r="C67" s="1">
        <f t="shared" ref="C67:C130" ca="1" si="9">IF(A67&gt;D67,1,0)</f>
        <v>1</v>
      </c>
      <c r="D67" s="1">
        <f t="shared" si="6"/>
        <v>20</v>
      </c>
      <c r="E67" s="1">
        <f t="shared" ref="E67:E130" ca="1" si="10">C67*D67</f>
        <v>20</v>
      </c>
      <c r="F67" s="1">
        <f t="shared" ref="F67:F130" ca="1" si="11">B67*C67</f>
        <v>18.812147427183831</v>
      </c>
    </row>
    <row r="68" spans="1:6">
      <c r="A68" s="1">
        <f t="shared" ca="1" si="7"/>
        <v>35.09993572379193</v>
      </c>
      <c r="B68" s="1">
        <f t="shared" ca="1" si="8"/>
        <v>30.19987144758386</v>
      </c>
      <c r="C68" s="1">
        <f t="shared" ca="1" si="9"/>
        <v>1</v>
      </c>
      <c r="D68" s="1">
        <f t="shared" ref="D68:D131" si="12">D67</f>
        <v>20</v>
      </c>
      <c r="E68" s="1">
        <f t="shared" ca="1" si="10"/>
        <v>20</v>
      </c>
      <c r="F68" s="1">
        <f t="shared" ca="1" si="11"/>
        <v>30.19987144758386</v>
      </c>
    </row>
    <row r="69" spans="1:6">
      <c r="A69" s="1">
        <f t="shared" ca="1" si="7"/>
        <v>24.984795618260158</v>
      </c>
      <c r="B69" s="1">
        <f t="shared" ca="1" si="8"/>
        <v>9.9695912365203156</v>
      </c>
      <c r="C69" s="1">
        <f t="shared" ca="1" si="9"/>
        <v>1</v>
      </c>
      <c r="D69" s="1">
        <f t="shared" si="12"/>
        <v>20</v>
      </c>
      <c r="E69" s="1">
        <f t="shared" ca="1" si="10"/>
        <v>20</v>
      </c>
      <c r="F69" s="1">
        <f t="shared" ca="1" si="11"/>
        <v>9.9695912365203156</v>
      </c>
    </row>
    <row r="70" spans="1:6">
      <c r="A70" s="1">
        <f t="shared" ca="1" si="7"/>
        <v>33.98785210233406</v>
      </c>
      <c r="B70" s="1">
        <f t="shared" ca="1" si="8"/>
        <v>27.975704204668119</v>
      </c>
      <c r="C70" s="1">
        <f t="shared" ca="1" si="9"/>
        <v>1</v>
      </c>
      <c r="D70" s="1">
        <f t="shared" si="12"/>
        <v>20</v>
      </c>
      <c r="E70" s="1">
        <f t="shared" ca="1" si="10"/>
        <v>20</v>
      </c>
      <c r="F70" s="1">
        <f t="shared" ca="1" si="11"/>
        <v>27.975704204668119</v>
      </c>
    </row>
    <row r="71" spans="1:6">
      <c r="A71" s="1">
        <f t="shared" ca="1" si="7"/>
        <v>21.046567757094365</v>
      </c>
      <c r="B71" s="1">
        <f t="shared" ca="1" si="8"/>
        <v>2.0931355141887309</v>
      </c>
      <c r="C71" s="1">
        <f t="shared" ca="1" si="9"/>
        <v>1</v>
      </c>
      <c r="D71" s="1">
        <f t="shared" si="12"/>
        <v>20</v>
      </c>
      <c r="E71" s="1">
        <f t="shared" ca="1" si="10"/>
        <v>20</v>
      </c>
      <c r="F71" s="1">
        <f t="shared" ca="1" si="11"/>
        <v>2.0931355141887309</v>
      </c>
    </row>
    <row r="72" spans="1:6">
      <c r="A72" s="1">
        <f t="shared" ca="1" si="7"/>
        <v>35.752303306765043</v>
      </c>
      <c r="B72" s="1">
        <f t="shared" ca="1" si="8"/>
        <v>31.504606613530086</v>
      </c>
      <c r="C72" s="1">
        <f t="shared" ca="1" si="9"/>
        <v>1</v>
      </c>
      <c r="D72" s="1">
        <f t="shared" si="12"/>
        <v>20</v>
      </c>
      <c r="E72" s="1">
        <f t="shared" ca="1" si="10"/>
        <v>20</v>
      </c>
      <c r="F72" s="1">
        <f t="shared" ca="1" si="11"/>
        <v>31.504606613530086</v>
      </c>
    </row>
    <row r="73" spans="1:6">
      <c r="A73" s="1">
        <f t="shared" ca="1" si="7"/>
        <v>32.104325563061742</v>
      </c>
      <c r="B73" s="1">
        <f t="shared" ca="1" si="8"/>
        <v>24.208651126123485</v>
      </c>
      <c r="C73" s="1">
        <f t="shared" ca="1" si="9"/>
        <v>1</v>
      </c>
      <c r="D73" s="1">
        <f t="shared" si="12"/>
        <v>20</v>
      </c>
      <c r="E73" s="1">
        <f t="shared" ca="1" si="10"/>
        <v>20</v>
      </c>
      <c r="F73" s="1">
        <f t="shared" ca="1" si="11"/>
        <v>24.208651126123485</v>
      </c>
    </row>
    <row r="74" spans="1:6">
      <c r="A74" s="1">
        <f t="shared" ca="1" si="7"/>
        <v>30.826296650102876</v>
      </c>
      <c r="B74" s="1">
        <f t="shared" ca="1" si="8"/>
        <v>21.652593300205751</v>
      </c>
      <c r="C74" s="1">
        <f t="shared" ca="1" si="9"/>
        <v>1</v>
      </c>
      <c r="D74" s="1">
        <f t="shared" si="12"/>
        <v>20</v>
      </c>
      <c r="E74" s="1">
        <f t="shared" ca="1" si="10"/>
        <v>20</v>
      </c>
      <c r="F74" s="1">
        <f t="shared" ca="1" si="11"/>
        <v>21.652593300205751</v>
      </c>
    </row>
    <row r="75" spans="1:6">
      <c r="A75" s="1">
        <f t="shared" ca="1" si="7"/>
        <v>24.532162805302363</v>
      </c>
      <c r="B75" s="1">
        <f t="shared" ca="1" si="8"/>
        <v>9.0643256106047261</v>
      </c>
      <c r="C75" s="1">
        <f t="shared" ca="1" si="9"/>
        <v>1</v>
      </c>
      <c r="D75" s="1">
        <f t="shared" si="12"/>
        <v>20</v>
      </c>
      <c r="E75" s="1">
        <f t="shared" ca="1" si="10"/>
        <v>20</v>
      </c>
      <c r="F75" s="1">
        <f t="shared" ca="1" si="11"/>
        <v>9.0643256106047261</v>
      </c>
    </row>
    <row r="76" spans="1:6">
      <c r="A76" s="1">
        <f t="shared" ca="1" si="7"/>
        <v>29.513427637886174</v>
      </c>
      <c r="B76" s="1">
        <f t="shared" ca="1" si="8"/>
        <v>19.026855275772348</v>
      </c>
      <c r="C76" s="1">
        <f t="shared" ca="1" si="9"/>
        <v>1</v>
      </c>
      <c r="D76" s="1">
        <f t="shared" si="12"/>
        <v>20</v>
      </c>
      <c r="E76" s="1">
        <f t="shared" ca="1" si="10"/>
        <v>20</v>
      </c>
      <c r="F76" s="1">
        <f t="shared" ca="1" si="11"/>
        <v>19.026855275772348</v>
      </c>
    </row>
    <row r="77" spans="1:6">
      <c r="A77" s="1">
        <f t="shared" ca="1" si="7"/>
        <v>27.706835715415952</v>
      </c>
      <c r="B77" s="1">
        <f t="shared" ca="1" si="8"/>
        <v>15.413671430831904</v>
      </c>
      <c r="C77" s="1">
        <f t="shared" ca="1" si="9"/>
        <v>1</v>
      </c>
      <c r="D77" s="1">
        <f t="shared" si="12"/>
        <v>20</v>
      </c>
      <c r="E77" s="1">
        <f t="shared" ca="1" si="10"/>
        <v>20</v>
      </c>
      <c r="F77" s="1">
        <f t="shared" ca="1" si="11"/>
        <v>15.413671430831904</v>
      </c>
    </row>
    <row r="78" spans="1:6">
      <c r="A78" s="1">
        <f t="shared" ca="1" si="7"/>
        <v>22.759665340500717</v>
      </c>
      <c r="B78" s="1">
        <f t="shared" ca="1" si="8"/>
        <v>5.5193306810014349</v>
      </c>
      <c r="C78" s="1">
        <f t="shared" ca="1" si="9"/>
        <v>1</v>
      </c>
      <c r="D78" s="1">
        <f t="shared" si="12"/>
        <v>20</v>
      </c>
      <c r="E78" s="1">
        <f t="shared" ca="1" si="10"/>
        <v>20</v>
      </c>
      <c r="F78" s="1">
        <f t="shared" ca="1" si="11"/>
        <v>5.5193306810014349</v>
      </c>
    </row>
    <row r="79" spans="1:6">
      <c r="A79" s="1">
        <f t="shared" ca="1" si="7"/>
        <v>30.122680497165604</v>
      </c>
      <c r="B79" s="1">
        <f t="shared" ca="1" si="8"/>
        <v>20.245360994331207</v>
      </c>
      <c r="C79" s="1">
        <f t="shared" ca="1" si="9"/>
        <v>1</v>
      </c>
      <c r="D79" s="1">
        <f t="shared" si="12"/>
        <v>20</v>
      </c>
      <c r="E79" s="1">
        <f t="shared" ca="1" si="10"/>
        <v>20</v>
      </c>
      <c r="F79" s="1">
        <f t="shared" ca="1" si="11"/>
        <v>20.245360994331207</v>
      </c>
    </row>
    <row r="80" spans="1:6">
      <c r="A80" s="1">
        <f t="shared" ca="1" si="7"/>
        <v>34.179894667558621</v>
      </c>
      <c r="B80" s="1">
        <f t="shared" ca="1" si="8"/>
        <v>28.359789335117242</v>
      </c>
      <c r="C80" s="1">
        <f t="shared" ca="1" si="9"/>
        <v>1</v>
      </c>
      <c r="D80" s="1">
        <f t="shared" si="12"/>
        <v>20</v>
      </c>
      <c r="E80" s="1">
        <f t="shared" ca="1" si="10"/>
        <v>20</v>
      </c>
      <c r="F80" s="1">
        <f t="shared" ca="1" si="11"/>
        <v>28.359789335117242</v>
      </c>
    </row>
    <row r="81" spans="1:6">
      <c r="A81" s="1">
        <f t="shared" ca="1" si="7"/>
        <v>35.806550463050371</v>
      </c>
      <c r="B81" s="1">
        <f t="shared" ca="1" si="8"/>
        <v>31.613100926100742</v>
      </c>
      <c r="C81" s="1">
        <f t="shared" ca="1" si="9"/>
        <v>1</v>
      </c>
      <c r="D81" s="1">
        <f t="shared" si="12"/>
        <v>20</v>
      </c>
      <c r="E81" s="1">
        <f t="shared" ca="1" si="10"/>
        <v>20</v>
      </c>
      <c r="F81" s="1">
        <f t="shared" ca="1" si="11"/>
        <v>31.613100926100742</v>
      </c>
    </row>
    <row r="82" spans="1:6">
      <c r="A82" s="1">
        <f t="shared" ca="1" si="7"/>
        <v>24.537383310164564</v>
      </c>
      <c r="B82" s="1">
        <f t="shared" ca="1" si="8"/>
        <v>9.0747666203291288</v>
      </c>
      <c r="C82" s="1">
        <f t="shared" ca="1" si="9"/>
        <v>1</v>
      </c>
      <c r="D82" s="1">
        <f t="shared" si="12"/>
        <v>20</v>
      </c>
      <c r="E82" s="1">
        <f t="shared" ca="1" si="10"/>
        <v>20</v>
      </c>
      <c r="F82" s="1">
        <f t="shared" ca="1" si="11"/>
        <v>9.0747666203291288</v>
      </c>
    </row>
    <row r="83" spans="1:6">
      <c r="A83" s="1">
        <f t="shared" ca="1" si="7"/>
        <v>22.842540590071231</v>
      </c>
      <c r="B83" s="1">
        <f t="shared" ca="1" si="8"/>
        <v>5.6850811801424612</v>
      </c>
      <c r="C83" s="1">
        <f t="shared" ca="1" si="9"/>
        <v>1</v>
      </c>
      <c r="D83" s="1">
        <f t="shared" si="12"/>
        <v>20</v>
      </c>
      <c r="E83" s="1">
        <f t="shared" ca="1" si="10"/>
        <v>20</v>
      </c>
      <c r="F83" s="1">
        <f t="shared" ca="1" si="11"/>
        <v>5.6850811801424612</v>
      </c>
    </row>
    <row r="84" spans="1:6">
      <c r="A84" s="1">
        <f t="shared" ca="1" si="7"/>
        <v>33.031204710725099</v>
      </c>
      <c r="B84" s="1">
        <f t="shared" ca="1" si="8"/>
        <v>26.062409421450198</v>
      </c>
      <c r="C84" s="1">
        <f t="shared" ca="1" si="9"/>
        <v>1</v>
      </c>
      <c r="D84" s="1">
        <f t="shared" si="12"/>
        <v>20</v>
      </c>
      <c r="E84" s="1">
        <f t="shared" ca="1" si="10"/>
        <v>20</v>
      </c>
      <c r="F84" s="1">
        <f t="shared" ca="1" si="11"/>
        <v>26.062409421450198</v>
      </c>
    </row>
    <row r="85" spans="1:6">
      <c r="A85" s="1">
        <f t="shared" ca="1" si="7"/>
        <v>31.181114790680358</v>
      </c>
      <c r="B85" s="1">
        <f t="shared" ca="1" si="8"/>
        <v>22.362229581360715</v>
      </c>
      <c r="C85" s="1">
        <f t="shared" ca="1" si="9"/>
        <v>1</v>
      </c>
      <c r="D85" s="1">
        <f t="shared" si="12"/>
        <v>20</v>
      </c>
      <c r="E85" s="1">
        <f t="shared" ca="1" si="10"/>
        <v>20</v>
      </c>
      <c r="F85" s="1">
        <f t="shared" ca="1" si="11"/>
        <v>22.362229581360715</v>
      </c>
    </row>
    <row r="86" spans="1:6">
      <c r="A86" s="1">
        <f t="shared" ca="1" si="7"/>
        <v>35.88665378351147</v>
      </c>
      <c r="B86" s="1">
        <f t="shared" ca="1" si="8"/>
        <v>31.77330756702294</v>
      </c>
      <c r="C86" s="1">
        <f t="shared" ca="1" si="9"/>
        <v>1</v>
      </c>
      <c r="D86" s="1">
        <f t="shared" si="12"/>
        <v>20</v>
      </c>
      <c r="E86" s="1">
        <f t="shared" ca="1" si="10"/>
        <v>20</v>
      </c>
      <c r="F86" s="1">
        <f t="shared" ca="1" si="11"/>
        <v>31.77330756702294</v>
      </c>
    </row>
    <row r="87" spans="1:6">
      <c r="A87" s="1">
        <f t="shared" ca="1" si="7"/>
        <v>37.497650461216722</v>
      </c>
      <c r="B87" s="1">
        <f t="shared" ca="1" si="8"/>
        <v>34.995300922433444</v>
      </c>
      <c r="C87" s="1">
        <f t="shared" ca="1" si="9"/>
        <v>1</v>
      </c>
      <c r="D87" s="1">
        <f t="shared" si="12"/>
        <v>20</v>
      </c>
      <c r="E87" s="1">
        <f t="shared" ca="1" si="10"/>
        <v>20</v>
      </c>
      <c r="F87" s="1">
        <f t="shared" ca="1" si="11"/>
        <v>34.995300922433444</v>
      </c>
    </row>
    <row r="88" spans="1:6">
      <c r="A88" s="1">
        <f t="shared" ca="1" si="7"/>
        <v>27.0294478432887</v>
      </c>
      <c r="B88" s="1">
        <f t="shared" ca="1" si="8"/>
        <v>14.058895686577401</v>
      </c>
      <c r="C88" s="1">
        <f t="shared" ca="1" si="9"/>
        <v>1</v>
      </c>
      <c r="D88" s="1">
        <f t="shared" si="12"/>
        <v>20</v>
      </c>
      <c r="E88" s="1">
        <f t="shared" ca="1" si="10"/>
        <v>20</v>
      </c>
      <c r="F88" s="1">
        <f t="shared" ca="1" si="11"/>
        <v>14.058895686577401</v>
      </c>
    </row>
    <row r="89" spans="1:6">
      <c r="A89" s="1">
        <f t="shared" ca="1" si="7"/>
        <v>28.577378761415499</v>
      </c>
      <c r="B89" s="1">
        <f t="shared" ca="1" si="8"/>
        <v>17.154757522830998</v>
      </c>
      <c r="C89" s="1">
        <f t="shared" ca="1" si="9"/>
        <v>1</v>
      </c>
      <c r="D89" s="1">
        <f t="shared" si="12"/>
        <v>20</v>
      </c>
      <c r="E89" s="1">
        <f t="shared" ca="1" si="10"/>
        <v>20</v>
      </c>
      <c r="F89" s="1">
        <f t="shared" ca="1" si="11"/>
        <v>17.154757522830998</v>
      </c>
    </row>
    <row r="90" spans="1:6">
      <c r="A90" s="1">
        <f t="shared" ca="1" si="7"/>
        <v>28.679449911549465</v>
      </c>
      <c r="B90" s="1">
        <f t="shared" ca="1" si="8"/>
        <v>17.35889982309893</v>
      </c>
      <c r="C90" s="1">
        <f t="shared" ca="1" si="9"/>
        <v>1</v>
      </c>
      <c r="D90" s="1">
        <f t="shared" si="12"/>
        <v>20</v>
      </c>
      <c r="E90" s="1">
        <f t="shared" ca="1" si="10"/>
        <v>20</v>
      </c>
      <c r="F90" s="1">
        <f t="shared" ca="1" si="11"/>
        <v>17.35889982309893</v>
      </c>
    </row>
    <row r="91" spans="1:6">
      <c r="A91" s="1">
        <f t="shared" ca="1" si="7"/>
        <v>35.933601433808398</v>
      </c>
      <c r="B91" s="1">
        <f t="shared" ca="1" si="8"/>
        <v>31.867202867616797</v>
      </c>
      <c r="C91" s="1">
        <f t="shared" ca="1" si="9"/>
        <v>1</v>
      </c>
      <c r="D91" s="1">
        <f t="shared" si="12"/>
        <v>20</v>
      </c>
      <c r="E91" s="1">
        <f t="shared" ca="1" si="10"/>
        <v>20</v>
      </c>
      <c r="F91" s="1">
        <f t="shared" ca="1" si="11"/>
        <v>31.867202867616797</v>
      </c>
    </row>
    <row r="92" spans="1:6">
      <c r="A92" s="1">
        <f t="shared" ca="1" si="7"/>
        <v>22.252639239166211</v>
      </c>
      <c r="B92" s="1">
        <f t="shared" ca="1" si="8"/>
        <v>4.5052784783324213</v>
      </c>
      <c r="C92" s="1">
        <f t="shared" ca="1" si="9"/>
        <v>1</v>
      </c>
      <c r="D92" s="1">
        <f t="shared" si="12"/>
        <v>20</v>
      </c>
      <c r="E92" s="1">
        <f t="shared" ca="1" si="10"/>
        <v>20</v>
      </c>
      <c r="F92" s="1">
        <f t="shared" ca="1" si="11"/>
        <v>4.5052784783324213</v>
      </c>
    </row>
    <row r="93" spans="1:6">
      <c r="A93" s="1">
        <f t="shared" ca="1" si="7"/>
        <v>26.845938084095248</v>
      </c>
      <c r="B93" s="1">
        <f t="shared" ca="1" si="8"/>
        <v>13.691876168190497</v>
      </c>
      <c r="C93" s="1">
        <f t="shared" ca="1" si="9"/>
        <v>1</v>
      </c>
      <c r="D93" s="1">
        <f t="shared" si="12"/>
        <v>20</v>
      </c>
      <c r="E93" s="1">
        <f t="shared" ca="1" si="10"/>
        <v>20</v>
      </c>
      <c r="F93" s="1">
        <f t="shared" ca="1" si="11"/>
        <v>13.691876168190497</v>
      </c>
    </row>
    <row r="94" spans="1:6">
      <c r="A94" s="1">
        <f t="shared" ca="1" si="7"/>
        <v>30.137067310318532</v>
      </c>
      <c r="B94" s="1">
        <f t="shared" ca="1" si="8"/>
        <v>20.274134620637064</v>
      </c>
      <c r="C94" s="1">
        <f t="shared" ca="1" si="9"/>
        <v>1</v>
      </c>
      <c r="D94" s="1">
        <f t="shared" si="12"/>
        <v>20</v>
      </c>
      <c r="E94" s="1">
        <f t="shared" ca="1" si="10"/>
        <v>20</v>
      </c>
      <c r="F94" s="1">
        <f t="shared" ca="1" si="11"/>
        <v>20.274134620637064</v>
      </c>
    </row>
    <row r="95" spans="1:6">
      <c r="A95" s="1">
        <f t="shared" ca="1" si="7"/>
        <v>34.736174032369611</v>
      </c>
      <c r="B95" s="1">
        <f t="shared" ca="1" si="8"/>
        <v>29.472348064739222</v>
      </c>
      <c r="C95" s="1">
        <f t="shared" ca="1" si="9"/>
        <v>1</v>
      </c>
      <c r="D95" s="1">
        <f t="shared" si="12"/>
        <v>20</v>
      </c>
      <c r="E95" s="1">
        <f t="shared" ca="1" si="10"/>
        <v>20</v>
      </c>
      <c r="F95" s="1">
        <f t="shared" ca="1" si="11"/>
        <v>29.472348064739222</v>
      </c>
    </row>
    <row r="96" spans="1:6">
      <c r="A96" s="1">
        <f t="shared" ca="1" si="7"/>
        <v>20.637492174431891</v>
      </c>
      <c r="B96" s="1">
        <f t="shared" ca="1" si="8"/>
        <v>1.2749843488637822</v>
      </c>
      <c r="C96" s="1">
        <f t="shared" ca="1" si="9"/>
        <v>1</v>
      </c>
      <c r="D96" s="1">
        <f t="shared" si="12"/>
        <v>20</v>
      </c>
      <c r="E96" s="1">
        <f t="shared" ca="1" si="10"/>
        <v>20</v>
      </c>
      <c r="F96" s="1">
        <f t="shared" ca="1" si="11"/>
        <v>1.2749843488637822</v>
      </c>
    </row>
    <row r="97" spans="1:6">
      <c r="A97" s="1">
        <f t="shared" ca="1" si="7"/>
        <v>32.560082682792569</v>
      </c>
      <c r="B97" s="1">
        <f t="shared" ca="1" si="8"/>
        <v>25.120165365585137</v>
      </c>
      <c r="C97" s="1">
        <f t="shared" ca="1" si="9"/>
        <v>1</v>
      </c>
      <c r="D97" s="1">
        <f t="shared" si="12"/>
        <v>20</v>
      </c>
      <c r="E97" s="1">
        <f t="shared" ca="1" si="10"/>
        <v>20</v>
      </c>
      <c r="F97" s="1">
        <f t="shared" ca="1" si="11"/>
        <v>25.120165365585137</v>
      </c>
    </row>
    <row r="98" spans="1:6">
      <c r="A98" s="1">
        <f t="shared" ca="1" si="7"/>
        <v>33.464127574603488</v>
      </c>
      <c r="B98" s="1">
        <f t="shared" ca="1" si="8"/>
        <v>26.928255149206976</v>
      </c>
      <c r="C98" s="1">
        <f t="shared" ca="1" si="9"/>
        <v>1</v>
      </c>
      <c r="D98" s="1">
        <f t="shared" si="12"/>
        <v>20</v>
      </c>
      <c r="E98" s="1">
        <f t="shared" ca="1" si="10"/>
        <v>20</v>
      </c>
      <c r="F98" s="1">
        <f t="shared" ca="1" si="11"/>
        <v>26.928255149206976</v>
      </c>
    </row>
    <row r="99" spans="1:6">
      <c r="A99" s="1">
        <f t="shared" ca="1" si="7"/>
        <v>34.819714490908972</v>
      </c>
      <c r="B99" s="1">
        <f t="shared" ca="1" si="8"/>
        <v>29.639428981817943</v>
      </c>
      <c r="C99" s="1">
        <f t="shared" ca="1" si="9"/>
        <v>1</v>
      </c>
      <c r="D99" s="1">
        <f t="shared" si="12"/>
        <v>20</v>
      </c>
      <c r="E99" s="1">
        <f t="shared" ca="1" si="10"/>
        <v>20</v>
      </c>
      <c r="F99" s="1">
        <f t="shared" ca="1" si="11"/>
        <v>29.639428981817943</v>
      </c>
    </row>
    <row r="100" spans="1:6">
      <c r="A100" s="1">
        <f t="shared" ca="1" si="7"/>
        <v>21.16390966822944</v>
      </c>
      <c r="B100" s="1">
        <f t="shared" ca="1" si="8"/>
        <v>2.3278193364588802</v>
      </c>
      <c r="C100" s="1">
        <f t="shared" ca="1" si="9"/>
        <v>1</v>
      </c>
      <c r="D100" s="1">
        <f t="shared" si="12"/>
        <v>20</v>
      </c>
      <c r="E100" s="1">
        <f t="shared" ca="1" si="10"/>
        <v>20</v>
      </c>
      <c r="F100" s="1">
        <f t="shared" ca="1" si="11"/>
        <v>2.3278193364588802</v>
      </c>
    </row>
    <row r="101" spans="1:6">
      <c r="A101" s="1">
        <f t="shared" ca="1" si="7"/>
        <v>35.453656691757288</v>
      </c>
      <c r="B101" s="1">
        <f t="shared" ca="1" si="8"/>
        <v>30.907313383514577</v>
      </c>
      <c r="C101" s="1">
        <f t="shared" ca="1" si="9"/>
        <v>1</v>
      </c>
      <c r="D101" s="1">
        <f t="shared" si="12"/>
        <v>20</v>
      </c>
      <c r="E101" s="1">
        <f t="shared" ca="1" si="10"/>
        <v>20</v>
      </c>
      <c r="F101" s="1">
        <f t="shared" ca="1" si="11"/>
        <v>30.907313383514577</v>
      </c>
    </row>
    <row r="102" spans="1:6">
      <c r="A102" s="1">
        <f t="shared" ca="1" si="7"/>
        <v>34.078725241991975</v>
      </c>
      <c r="B102" s="1">
        <f t="shared" ca="1" si="8"/>
        <v>28.157450483983951</v>
      </c>
      <c r="C102" s="1">
        <f t="shared" ca="1" si="9"/>
        <v>1</v>
      </c>
      <c r="D102" s="1">
        <f t="shared" si="12"/>
        <v>20</v>
      </c>
      <c r="E102" s="1">
        <f t="shared" ca="1" si="10"/>
        <v>20</v>
      </c>
      <c r="F102" s="1">
        <f t="shared" ca="1" si="11"/>
        <v>28.157450483983951</v>
      </c>
    </row>
    <row r="103" spans="1:6">
      <c r="A103" s="1">
        <f t="shared" ca="1" si="7"/>
        <v>34.641219811019354</v>
      </c>
      <c r="B103" s="1">
        <f t="shared" ca="1" si="8"/>
        <v>29.282439622038709</v>
      </c>
      <c r="C103" s="1">
        <f t="shared" ca="1" si="9"/>
        <v>1</v>
      </c>
      <c r="D103" s="1">
        <f t="shared" si="12"/>
        <v>20</v>
      </c>
      <c r="E103" s="1">
        <f t="shared" ca="1" si="10"/>
        <v>20</v>
      </c>
      <c r="F103" s="1">
        <f t="shared" ca="1" si="11"/>
        <v>29.282439622038709</v>
      </c>
    </row>
    <row r="104" spans="1:6">
      <c r="A104" s="1">
        <f t="shared" ca="1" si="7"/>
        <v>34.641563904982938</v>
      </c>
      <c r="B104" s="1">
        <f t="shared" ca="1" si="8"/>
        <v>29.283127809965876</v>
      </c>
      <c r="C104" s="1">
        <f t="shared" ca="1" si="9"/>
        <v>1</v>
      </c>
      <c r="D104" s="1">
        <f t="shared" si="12"/>
        <v>20</v>
      </c>
      <c r="E104" s="1">
        <f t="shared" ca="1" si="10"/>
        <v>20</v>
      </c>
      <c r="F104" s="1">
        <f t="shared" ca="1" si="11"/>
        <v>29.283127809965876</v>
      </c>
    </row>
    <row r="105" spans="1:6">
      <c r="A105" s="1">
        <f t="shared" ca="1" si="7"/>
        <v>31.970682572198392</v>
      </c>
      <c r="B105" s="1">
        <f t="shared" ca="1" si="8"/>
        <v>23.941365144396784</v>
      </c>
      <c r="C105" s="1">
        <f t="shared" ca="1" si="9"/>
        <v>1</v>
      </c>
      <c r="D105" s="1">
        <f t="shared" si="12"/>
        <v>20</v>
      </c>
      <c r="E105" s="1">
        <f t="shared" ca="1" si="10"/>
        <v>20</v>
      </c>
      <c r="F105" s="1">
        <f t="shared" ca="1" si="11"/>
        <v>23.941365144396784</v>
      </c>
    </row>
    <row r="106" spans="1:6">
      <c r="A106" s="1">
        <f t="shared" ca="1" si="7"/>
        <v>29.525583216239536</v>
      </c>
      <c r="B106" s="1">
        <f t="shared" ca="1" si="8"/>
        <v>19.051166432479071</v>
      </c>
      <c r="C106" s="1">
        <f t="shared" ca="1" si="9"/>
        <v>1</v>
      </c>
      <c r="D106" s="1">
        <f t="shared" si="12"/>
        <v>20</v>
      </c>
      <c r="E106" s="1">
        <f t="shared" ca="1" si="10"/>
        <v>20</v>
      </c>
      <c r="F106" s="1">
        <f t="shared" ca="1" si="11"/>
        <v>19.051166432479071</v>
      </c>
    </row>
    <row r="107" spans="1:6">
      <c r="A107" s="1">
        <f t="shared" ca="1" si="7"/>
        <v>22.399919154958457</v>
      </c>
      <c r="B107" s="1">
        <f t="shared" ca="1" si="8"/>
        <v>4.7998383099169146</v>
      </c>
      <c r="C107" s="1">
        <f t="shared" ca="1" si="9"/>
        <v>1</v>
      </c>
      <c r="D107" s="1">
        <f t="shared" si="12"/>
        <v>20</v>
      </c>
      <c r="E107" s="1">
        <f t="shared" ca="1" si="10"/>
        <v>20</v>
      </c>
      <c r="F107" s="1">
        <f t="shared" ca="1" si="11"/>
        <v>4.7998383099169146</v>
      </c>
    </row>
    <row r="108" spans="1:6">
      <c r="A108" s="1">
        <f t="shared" ca="1" si="7"/>
        <v>28.547213538753248</v>
      </c>
      <c r="B108" s="1">
        <f t="shared" ca="1" si="8"/>
        <v>17.094427077506495</v>
      </c>
      <c r="C108" s="1">
        <f t="shared" ca="1" si="9"/>
        <v>1</v>
      </c>
      <c r="D108" s="1">
        <f t="shared" si="12"/>
        <v>20</v>
      </c>
      <c r="E108" s="1">
        <f t="shared" ca="1" si="10"/>
        <v>20</v>
      </c>
      <c r="F108" s="1">
        <f t="shared" ca="1" si="11"/>
        <v>17.094427077506495</v>
      </c>
    </row>
    <row r="109" spans="1:6">
      <c r="A109" s="1">
        <f t="shared" ca="1" si="7"/>
        <v>22.193901724897913</v>
      </c>
      <c r="B109" s="1">
        <f t="shared" ca="1" si="8"/>
        <v>4.3878034497958254</v>
      </c>
      <c r="C109" s="1">
        <f t="shared" ca="1" si="9"/>
        <v>1</v>
      </c>
      <c r="D109" s="1">
        <f t="shared" si="12"/>
        <v>20</v>
      </c>
      <c r="E109" s="1">
        <f t="shared" ca="1" si="10"/>
        <v>20</v>
      </c>
      <c r="F109" s="1">
        <f t="shared" ca="1" si="11"/>
        <v>4.3878034497958254</v>
      </c>
    </row>
    <row r="110" spans="1:6">
      <c r="A110" s="1">
        <f t="shared" ca="1" si="7"/>
        <v>20.82754651407242</v>
      </c>
      <c r="B110" s="1">
        <f t="shared" ca="1" si="8"/>
        <v>1.6550930281448402</v>
      </c>
      <c r="C110" s="1">
        <f t="shared" ca="1" si="9"/>
        <v>1</v>
      </c>
      <c r="D110" s="1">
        <f t="shared" si="12"/>
        <v>20</v>
      </c>
      <c r="E110" s="1">
        <f t="shared" ca="1" si="10"/>
        <v>20</v>
      </c>
      <c r="F110" s="1">
        <f t="shared" ca="1" si="11"/>
        <v>1.6550930281448402</v>
      </c>
    </row>
    <row r="111" spans="1:6">
      <c r="A111" s="1">
        <f t="shared" ca="1" si="7"/>
        <v>20.831312928763555</v>
      </c>
      <c r="B111" s="1">
        <f t="shared" ca="1" si="8"/>
        <v>1.6626258575271109</v>
      </c>
      <c r="C111" s="1">
        <f t="shared" ca="1" si="9"/>
        <v>1</v>
      </c>
      <c r="D111" s="1">
        <f t="shared" si="12"/>
        <v>20</v>
      </c>
      <c r="E111" s="1">
        <f t="shared" ca="1" si="10"/>
        <v>20</v>
      </c>
      <c r="F111" s="1">
        <f t="shared" ca="1" si="11"/>
        <v>1.6626258575271109</v>
      </c>
    </row>
    <row r="112" spans="1:6">
      <c r="A112" s="1">
        <f t="shared" ca="1" si="7"/>
        <v>37.335650965045446</v>
      </c>
      <c r="B112" s="1">
        <f t="shared" ca="1" si="8"/>
        <v>34.671301930090891</v>
      </c>
      <c r="C112" s="1">
        <f t="shared" ca="1" si="9"/>
        <v>1</v>
      </c>
      <c r="D112" s="1">
        <f t="shared" si="12"/>
        <v>20</v>
      </c>
      <c r="E112" s="1">
        <f t="shared" ca="1" si="10"/>
        <v>20</v>
      </c>
      <c r="F112" s="1">
        <f t="shared" ca="1" si="11"/>
        <v>34.671301930090891</v>
      </c>
    </row>
    <row r="113" spans="1:6">
      <c r="A113" s="1">
        <f t="shared" ca="1" si="7"/>
        <v>36.257669821516593</v>
      </c>
      <c r="B113" s="1">
        <f t="shared" ca="1" si="8"/>
        <v>32.515339643033187</v>
      </c>
      <c r="C113" s="1">
        <f t="shared" ca="1" si="9"/>
        <v>1</v>
      </c>
      <c r="D113" s="1">
        <f t="shared" si="12"/>
        <v>20</v>
      </c>
      <c r="E113" s="1">
        <f t="shared" ca="1" si="10"/>
        <v>20</v>
      </c>
      <c r="F113" s="1">
        <f t="shared" ca="1" si="11"/>
        <v>32.515339643033187</v>
      </c>
    </row>
    <row r="114" spans="1:6">
      <c r="A114" s="1">
        <f t="shared" ca="1" si="7"/>
        <v>31.795180630821264</v>
      </c>
      <c r="B114" s="1">
        <f t="shared" ca="1" si="8"/>
        <v>23.590361261642528</v>
      </c>
      <c r="C114" s="1">
        <f t="shared" ca="1" si="9"/>
        <v>1</v>
      </c>
      <c r="D114" s="1">
        <f t="shared" si="12"/>
        <v>20</v>
      </c>
      <c r="E114" s="1">
        <f t="shared" ca="1" si="10"/>
        <v>20</v>
      </c>
      <c r="F114" s="1">
        <f t="shared" ca="1" si="11"/>
        <v>23.590361261642528</v>
      </c>
    </row>
    <row r="115" spans="1:6">
      <c r="A115" s="1">
        <f t="shared" ca="1" si="7"/>
        <v>20.40906557187558</v>
      </c>
      <c r="B115" s="1">
        <f t="shared" ca="1" si="8"/>
        <v>0.81813114375115958</v>
      </c>
      <c r="C115" s="1">
        <f t="shared" ca="1" si="9"/>
        <v>1</v>
      </c>
      <c r="D115" s="1">
        <f t="shared" si="12"/>
        <v>20</v>
      </c>
      <c r="E115" s="1">
        <f t="shared" ca="1" si="10"/>
        <v>20</v>
      </c>
      <c r="F115" s="1">
        <f t="shared" ca="1" si="11"/>
        <v>0.81813114375115958</v>
      </c>
    </row>
    <row r="116" spans="1:6">
      <c r="A116" s="1">
        <f t="shared" ca="1" si="7"/>
        <v>28.200429533179566</v>
      </c>
      <c r="B116" s="1">
        <f t="shared" ca="1" si="8"/>
        <v>16.400859066359132</v>
      </c>
      <c r="C116" s="1">
        <f t="shared" ca="1" si="9"/>
        <v>1</v>
      </c>
      <c r="D116" s="1">
        <f t="shared" si="12"/>
        <v>20</v>
      </c>
      <c r="E116" s="1">
        <f t="shared" ca="1" si="10"/>
        <v>20</v>
      </c>
      <c r="F116" s="1">
        <f t="shared" ca="1" si="11"/>
        <v>16.400859066359132</v>
      </c>
    </row>
    <row r="117" spans="1:6">
      <c r="A117" s="1">
        <f t="shared" ca="1" si="7"/>
        <v>24.807460319155023</v>
      </c>
      <c r="B117" s="1">
        <f t="shared" ca="1" si="8"/>
        <v>9.6149206383100463</v>
      </c>
      <c r="C117" s="1">
        <f t="shared" ca="1" si="9"/>
        <v>1</v>
      </c>
      <c r="D117" s="1">
        <f t="shared" si="12"/>
        <v>20</v>
      </c>
      <c r="E117" s="1">
        <f t="shared" ca="1" si="10"/>
        <v>20</v>
      </c>
      <c r="F117" s="1">
        <f t="shared" ca="1" si="11"/>
        <v>9.6149206383100463</v>
      </c>
    </row>
    <row r="118" spans="1:6">
      <c r="A118" s="1">
        <f t="shared" ca="1" si="7"/>
        <v>28.384546322806763</v>
      </c>
      <c r="B118" s="1">
        <f t="shared" ca="1" si="8"/>
        <v>16.769092645613526</v>
      </c>
      <c r="C118" s="1">
        <f t="shared" ca="1" si="9"/>
        <v>1</v>
      </c>
      <c r="D118" s="1">
        <f t="shared" si="12"/>
        <v>20</v>
      </c>
      <c r="E118" s="1">
        <f t="shared" ca="1" si="10"/>
        <v>20</v>
      </c>
      <c r="F118" s="1">
        <f t="shared" ca="1" si="11"/>
        <v>16.769092645613526</v>
      </c>
    </row>
    <row r="119" spans="1:6">
      <c r="A119" s="1">
        <f t="shared" ca="1" si="7"/>
        <v>25.969895613192435</v>
      </c>
      <c r="B119" s="1">
        <f t="shared" ca="1" si="8"/>
        <v>11.93979122638487</v>
      </c>
      <c r="C119" s="1">
        <f t="shared" ca="1" si="9"/>
        <v>1</v>
      </c>
      <c r="D119" s="1">
        <f t="shared" si="12"/>
        <v>20</v>
      </c>
      <c r="E119" s="1">
        <f t="shared" ca="1" si="10"/>
        <v>20</v>
      </c>
      <c r="F119" s="1">
        <f t="shared" ca="1" si="11"/>
        <v>11.93979122638487</v>
      </c>
    </row>
    <row r="120" spans="1:6">
      <c r="A120" s="1">
        <f t="shared" ca="1" si="7"/>
        <v>27.715564248221654</v>
      </c>
      <c r="B120" s="1">
        <f t="shared" ca="1" si="8"/>
        <v>15.431128496443307</v>
      </c>
      <c r="C120" s="1">
        <f t="shared" ca="1" si="9"/>
        <v>1</v>
      </c>
      <c r="D120" s="1">
        <f t="shared" si="12"/>
        <v>20</v>
      </c>
      <c r="E120" s="1">
        <f t="shared" ca="1" si="10"/>
        <v>20</v>
      </c>
      <c r="F120" s="1">
        <f t="shared" ca="1" si="11"/>
        <v>15.431128496443307</v>
      </c>
    </row>
    <row r="121" spans="1:6">
      <c r="A121" s="1">
        <f t="shared" ca="1" si="7"/>
        <v>27.82503162901412</v>
      </c>
      <c r="B121" s="1">
        <f t="shared" ca="1" si="8"/>
        <v>15.65006325802824</v>
      </c>
      <c r="C121" s="1">
        <f t="shared" ca="1" si="9"/>
        <v>1</v>
      </c>
      <c r="D121" s="1">
        <f t="shared" si="12"/>
        <v>20</v>
      </c>
      <c r="E121" s="1">
        <f t="shared" ca="1" si="10"/>
        <v>20</v>
      </c>
      <c r="F121" s="1">
        <f t="shared" ca="1" si="11"/>
        <v>15.65006325802824</v>
      </c>
    </row>
    <row r="122" spans="1:6">
      <c r="A122" s="1">
        <f t="shared" ca="1" si="7"/>
        <v>33.289576178544017</v>
      </c>
      <c r="B122" s="1">
        <f t="shared" ca="1" si="8"/>
        <v>26.579152357088034</v>
      </c>
      <c r="C122" s="1">
        <f t="shared" ca="1" si="9"/>
        <v>1</v>
      </c>
      <c r="D122" s="1">
        <f t="shared" si="12"/>
        <v>20</v>
      </c>
      <c r="E122" s="1">
        <f t="shared" ca="1" si="10"/>
        <v>20</v>
      </c>
      <c r="F122" s="1">
        <f t="shared" ca="1" si="11"/>
        <v>26.579152357088034</v>
      </c>
    </row>
    <row r="123" spans="1:6">
      <c r="A123" s="1">
        <f t="shared" ca="1" si="7"/>
        <v>24.400178256439549</v>
      </c>
      <c r="B123" s="1">
        <f t="shared" ca="1" si="8"/>
        <v>8.8003565128790981</v>
      </c>
      <c r="C123" s="1">
        <f t="shared" ca="1" si="9"/>
        <v>1</v>
      </c>
      <c r="D123" s="1">
        <f t="shared" si="12"/>
        <v>20</v>
      </c>
      <c r="E123" s="1">
        <f t="shared" ca="1" si="10"/>
        <v>20</v>
      </c>
      <c r="F123" s="1">
        <f t="shared" ca="1" si="11"/>
        <v>8.8003565128790981</v>
      </c>
    </row>
    <row r="124" spans="1:6">
      <c r="A124" s="1">
        <f t="shared" ca="1" si="7"/>
        <v>34.569292548376154</v>
      </c>
      <c r="B124" s="1">
        <f t="shared" ca="1" si="8"/>
        <v>29.138585096752308</v>
      </c>
      <c r="C124" s="1">
        <f t="shared" ca="1" si="9"/>
        <v>1</v>
      </c>
      <c r="D124" s="1">
        <f t="shared" si="12"/>
        <v>20</v>
      </c>
      <c r="E124" s="1">
        <f t="shared" ca="1" si="10"/>
        <v>20</v>
      </c>
      <c r="F124" s="1">
        <f t="shared" ca="1" si="11"/>
        <v>29.138585096752308</v>
      </c>
    </row>
    <row r="125" spans="1:6">
      <c r="A125" s="1">
        <f t="shared" ca="1" si="7"/>
        <v>23.313448831294465</v>
      </c>
      <c r="B125" s="1">
        <f t="shared" ca="1" si="8"/>
        <v>6.6268976625889309</v>
      </c>
      <c r="C125" s="1">
        <f t="shared" ca="1" si="9"/>
        <v>1</v>
      </c>
      <c r="D125" s="1">
        <f t="shared" si="12"/>
        <v>20</v>
      </c>
      <c r="E125" s="1">
        <f t="shared" ca="1" si="10"/>
        <v>20</v>
      </c>
      <c r="F125" s="1">
        <f t="shared" ca="1" si="11"/>
        <v>6.6268976625889309</v>
      </c>
    </row>
    <row r="126" spans="1:6">
      <c r="A126" s="1">
        <f t="shared" ca="1" si="7"/>
        <v>36.014465614737318</v>
      </c>
      <c r="B126" s="1">
        <f t="shared" ca="1" si="8"/>
        <v>32.028931229474637</v>
      </c>
      <c r="C126" s="1">
        <f t="shared" ca="1" si="9"/>
        <v>1</v>
      </c>
      <c r="D126" s="1">
        <f t="shared" si="12"/>
        <v>20</v>
      </c>
      <c r="E126" s="1">
        <f t="shared" ca="1" si="10"/>
        <v>20</v>
      </c>
      <c r="F126" s="1">
        <f t="shared" ca="1" si="11"/>
        <v>32.028931229474637</v>
      </c>
    </row>
    <row r="127" spans="1:6">
      <c r="A127" s="1">
        <f t="shared" ca="1" si="7"/>
        <v>29.570646680013276</v>
      </c>
      <c r="B127" s="1">
        <f t="shared" ca="1" si="8"/>
        <v>19.141293360026552</v>
      </c>
      <c r="C127" s="1">
        <f t="shared" ca="1" si="9"/>
        <v>1</v>
      </c>
      <c r="D127" s="1">
        <f t="shared" si="12"/>
        <v>20</v>
      </c>
      <c r="E127" s="1">
        <f t="shared" ca="1" si="10"/>
        <v>20</v>
      </c>
      <c r="F127" s="1">
        <f t="shared" ca="1" si="11"/>
        <v>19.141293360026552</v>
      </c>
    </row>
    <row r="128" spans="1:6">
      <c r="A128" s="1">
        <f t="shared" ca="1" si="7"/>
        <v>30.840551547288236</v>
      </c>
      <c r="B128" s="1">
        <f t="shared" ca="1" si="8"/>
        <v>21.681103094576471</v>
      </c>
      <c r="C128" s="1">
        <f t="shared" ca="1" si="9"/>
        <v>1</v>
      </c>
      <c r="D128" s="1">
        <f t="shared" si="12"/>
        <v>20</v>
      </c>
      <c r="E128" s="1">
        <f t="shared" ca="1" si="10"/>
        <v>20</v>
      </c>
      <c r="F128" s="1">
        <f t="shared" ca="1" si="11"/>
        <v>21.681103094576471</v>
      </c>
    </row>
    <row r="129" spans="1:6">
      <c r="A129" s="1">
        <f t="shared" ca="1" si="7"/>
        <v>27.601876304875361</v>
      </c>
      <c r="B129" s="1">
        <f t="shared" ca="1" si="8"/>
        <v>15.203752609750723</v>
      </c>
      <c r="C129" s="1">
        <f t="shared" ca="1" si="9"/>
        <v>1</v>
      </c>
      <c r="D129" s="1">
        <f t="shared" si="12"/>
        <v>20</v>
      </c>
      <c r="E129" s="1">
        <f t="shared" ca="1" si="10"/>
        <v>20</v>
      </c>
      <c r="F129" s="1">
        <f t="shared" ca="1" si="11"/>
        <v>15.203752609750723</v>
      </c>
    </row>
    <row r="130" spans="1:6">
      <c r="A130" s="1">
        <f t="shared" ca="1" si="7"/>
        <v>34.72497257567715</v>
      </c>
      <c r="B130" s="1">
        <f t="shared" ca="1" si="8"/>
        <v>29.449945151354299</v>
      </c>
      <c r="C130" s="1">
        <f t="shared" ca="1" si="9"/>
        <v>1</v>
      </c>
      <c r="D130" s="1">
        <f t="shared" si="12"/>
        <v>20</v>
      </c>
      <c r="E130" s="1">
        <f t="shared" ca="1" si="10"/>
        <v>20</v>
      </c>
      <c r="F130" s="1">
        <f t="shared" ca="1" si="11"/>
        <v>29.449945151354299</v>
      </c>
    </row>
    <row r="131" spans="1:6">
      <c r="A131" s="1">
        <f t="shared" ref="A131:A194" ca="1" si="13">RAND()*20+20</f>
        <v>20.051822112304936</v>
      </c>
      <c r="B131" s="1">
        <f t="shared" ref="B131:B194" ca="1" si="14">A131*2-40</f>
        <v>0.10364422460987299</v>
      </c>
      <c r="C131" s="1">
        <f t="shared" ref="C131:C194" ca="1" si="15">IF(A131&gt;D131,1,0)</f>
        <v>1</v>
      </c>
      <c r="D131" s="1">
        <f t="shared" si="12"/>
        <v>20</v>
      </c>
      <c r="E131" s="1">
        <f t="shared" ref="E131:E194" ca="1" si="16">C131*D131</f>
        <v>20</v>
      </c>
      <c r="F131" s="1">
        <f t="shared" ref="F131:F194" ca="1" si="17">B131*C131</f>
        <v>0.10364422460987299</v>
      </c>
    </row>
    <row r="132" spans="1:6">
      <c r="A132" s="1">
        <f t="shared" ca="1" si="13"/>
        <v>24.368049127377962</v>
      </c>
      <c r="B132" s="1">
        <f t="shared" ca="1" si="14"/>
        <v>8.7360982547559232</v>
      </c>
      <c r="C132" s="1">
        <f t="shared" ca="1" si="15"/>
        <v>1</v>
      </c>
      <c r="D132" s="1">
        <f t="shared" ref="D132:D195" si="18">D131</f>
        <v>20</v>
      </c>
      <c r="E132" s="1">
        <f t="shared" ca="1" si="16"/>
        <v>20</v>
      </c>
      <c r="F132" s="1">
        <f t="shared" ca="1" si="17"/>
        <v>8.7360982547559232</v>
      </c>
    </row>
    <row r="133" spans="1:6">
      <c r="A133" s="1">
        <f t="shared" ca="1" si="13"/>
        <v>21.447751080341433</v>
      </c>
      <c r="B133" s="1">
        <f t="shared" ca="1" si="14"/>
        <v>2.8955021606828666</v>
      </c>
      <c r="C133" s="1">
        <f t="shared" ca="1" si="15"/>
        <v>1</v>
      </c>
      <c r="D133" s="1">
        <f t="shared" si="18"/>
        <v>20</v>
      </c>
      <c r="E133" s="1">
        <f t="shared" ca="1" si="16"/>
        <v>20</v>
      </c>
      <c r="F133" s="1">
        <f t="shared" ca="1" si="17"/>
        <v>2.8955021606828666</v>
      </c>
    </row>
    <row r="134" spans="1:6">
      <c r="A134" s="1">
        <f t="shared" ca="1" si="13"/>
        <v>35.516827761860043</v>
      </c>
      <c r="B134" s="1">
        <f t="shared" ca="1" si="14"/>
        <v>31.033655523720086</v>
      </c>
      <c r="C134" s="1">
        <f t="shared" ca="1" si="15"/>
        <v>1</v>
      </c>
      <c r="D134" s="1">
        <f t="shared" si="18"/>
        <v>20</v>
      </c>
      <c r="E134" s="1">
        <f t="shared" ca="1" si="16"/>
        <v>20</v>
      </c>
      <c r="F134" s="1">
        <f t="shared" ca="1" si="17"/>
        <v>31.033655523720086</v>
      </c>
    </row>
    <row r="135" spans="1:6">
      <c r="A135" s="1">
        <f t="shared" ca="1" si="13"/>
        <v>27.265119745798245</v>
      </c>
      <c r="B135" s="1">
        <f t="shared" ca="1" si="14"/>
        <v>14.53023949159649</v>
      </c>
      <c r="C135" s="1">
        <f t="shared" ca="1" si="15"/>
        <v>1</v>
      </c>
      <c r="D135" s="1">
        <f t="shared" si="18"/>
        <v>20</v>
      </c>
      <c r="E135" s="1">
        <f t="shared" ca="1" si="16"/>
        <v>20</v>
      </c>
      <c r="F135" s="1">
        <f t="shared" ca="1" si="17"/>
        <v>14.53023949159649</v>
      </c>
    </row>
    <row r="136" spans="1:6">
      <c r="A136" s="1">
        <f t="shared" ca="1" si="13"/>
        <v>26.224943953988202</v>
      </c>
      <c r="B136" s="1">
        <f t="shared" ca="1" si="14"/>
        <v>12.449887907976404</v>
      </c>
      <c r="C136" s="1">
        <f t="shared" ca="1" si="15"/>
        <v>1</v>
      </c>
      <c r="D136" s="1">
        <f t="shared" si="18"/>
        <v>20</v>
      </c>
      <c r="E136" s="1">
        <f t="shared" ca="1" si="16"/>
        <v>20</v>
      </c>
      <c r="F136" s="1">
        <f t="shared" ca="1" si="17"/>
        <v>12.449887907976404</v>
      </c>
    </row>
    <row r="137" spans="1:6">
      <c r="A137" s="1">
        <f t="shared" ca="1" si="13"/>
        <v>30.638440935216195</v>
      </c>
      <c r="B137" s="1">
        <f t="shared" ca="1" si="14"/>
        <v>21.276881870432391</v>
      </c>
      <c r="C137" s="1">
        <f t="shared" ca="1" si="15"/>
        <v>1</v>
      </c>
      <c r="D137" s="1">
        <f t="shared" si="18"/>
        <v>20</v>
      </c>
      <c r="E137" s="1">
        <f t="shared" ca="1" si="16"/>
        <v>20</v>
      </c>
      <c r="F137" s="1">
        <f t="shared" ca="1" si="17"/>
        <v>21.276881870432391</v>
      </c>
    </row>
    <row r="138" spans="1:6">
      <c r="A138" s="1">
        <f t="shared" ca="1" si="13"/>
        <v>20.984241864917685</v>
      </c>
      <c r="B138" s="1">
        <f t="shared" ca="1" si="14"/>
        <v>1.9684837298353699</v>
      </c>
      <c r="C138" s="1">
        <f t="shared" ca="1" si="15"/>
        <v>1</v>
      </c>
      <c r="D138" s="1">
        <f t="shared" si="18"/>
        <v>20</v>
      </c>
      <c r="E138" s="1">
        <f t="shared" ca="1" si="16"/>
        <v>20</v>
      </c>
      <c r="F138" s="1">
        <f t="shared" ca="1" si="17"/>
        <v>1.9684837298353699</v>
      </c>
    </row>
    <row r="139" spans="1:6">
      <c r="A139" s="1">
        <f t="shared" ca="1" si="13"/>
        <v>28.626145568070104</v>
      </c>
      <c r="B139" s="1">
        <f t="shared" ca="1" si="14"/>
        <v>17.252291136140208</v>
      </c>
      <c r="C139" s="1">
        <f t="shared" ca="1" si="15"/>
        <v>1</v>
      </c>
      <c r="D139" s="1">
        <f t="shared" si="18"/>
        <v>20</v>
      </c>
      <c r="E139" s="1">
        <f t="shared" ca="1" si="16"/>
        <v>20</v>
      </c>
      <c r="F139" s="1">
        <f t="shared" ca="1" si="17"/>
        <v>17.252291136140208</v>
      </c>
    </row>
    <row r="140" spans="1:6">
      <c r="A140" s="1">
        <f t="shared" ca="1" si="13"/>
        <v>20.033784979961023</v>
      </c>
      <c r="B140" s="1">
        <f t="shared" ca="1" si="14"/>
        <v>6.7569959922046507E-2</v>
      </c>
      <c r="C140" s="1">
        <f t="shared" ca="1" si="15"/>
        <v>1</v>
      </c>
      <c r="D140" s="1">
        <f t="shared" si="18"/>
        <v>20</v>
      </c>
      <c r="E140" s="1">
        <f t="shared" ca="1" si="16"/>
        <v>20</v>
      </c>
      <c r="F140" s="1">
        <f t="shared" ca="1" si="17"/>
        <v>6.7569959922046507E-2</v>
      </c>
    </row>
    <row r="141" spans="1:6">
      <c r="A141" s="1">
        <f t="shared" ca="1" si="13"/>
        <v>36.264119707811545</v>
      </c>
      <c r="B141" s="1">
        <f t="shared" ca="1" si="14"/>
        <v>32.528239415623091</v>
      </c>
      <c r="C141" s="1">
        <f t="shared" ca="1" si="15"/>
        <v>1</v>
      </c>
      <c r="D141" s="1">
        <f t="shared" si="18"/>
        <v>20</v>
      </c>
      <c r="E141" s="1">
        <f t="shared" ca="1" si="16"/>
        <v>20</v>
      </c>
      <c r="F141" s="1">
        <f t="shared" ca="1" si="17"/>
        <v>32.528239415623091</v>
      </c>
    </row>
    <row r="142" spans="1:6">
      <c r="A142" s="1">
        <f t="shared" ca="1" si="13"/>
        <v>26.062484229496434</v>
      </c>
      <c r="B142" s="1">
        <f t="shared" ca="1" si="14"/>
        <v>12.124968458992868</v>
      </c>
      <c r="C142" s="1">
        <f t="shared" ca="1" si="15"/>
        <v>1</v>
      </c>
      <c r="D142" s="1">
        <f t="shared" si="18"/>
        <v>20</v>
      </c>
      <c r="E142" s="1">
        <f t="shared" ca="1" si="16"/>
        <v>20</v>
      </c>
      <c r="F142" s="1">
        <f t="shared" ca="1" si="17"/>
        <v>12.124968458992868</v>
      </c>
    </row>
    <row r="143" spans="1:6">
      <c r="A143" s="1">
        <f t="shared" ca="1" si="13"/>
        <v>26.599480621536312</v>
      </c>
      <c r="B143" s="1">
        <f t="shared" ca="1" si="14"/>
        <v>13.198961243072624</v>
      </c>
      <c r="C143" s="1">
        <f t="shared" ca="1" si="15"/>
        <v>1</v>
      </c>
      <c r="D143" s="1">
        <f t="shared" si="18"/>
        <v>20</v>
      </c>
      <c r="E143" s="1">
        <f t="shared" ca="1" si="16"/>
        <v>20</v>
      </c>
      <c r="F143" s="1">
        <f t="shared" ca="1" si="17"/>
        <v>13.198961243072624</v>
      </c>
    </row>
    <row r="144" spans="1:6">
      <c r="A144" s="1">
        <f t="shared" ca="1" si="13"/>
        <v>25.173131943129775</v>
      </c>
      <c r="B144" s="1">
        <f t="shared" ca="1" si="14"/>
        <v>10.34626388625955</v>
      </c>
      <c r="C144" s="1">
        <f t="shared" ca="1" si="15"/>
        <v>1</v>
      </c>
      <c r="D144" s="1">
        <f t="shared" si="18"/>
        <v>20</v>
      </c>
      <c r="E144" s="1">
        <f t="shared" ca="1" si="16"/>
        <v>20</v>
      </c>
      <c r="F144" s="1">
        <f t="shared" ca="1" si="17"/>
        <v>10.34626388625955</v>
      </c>
    </row>
    <row r="145" spans="1:6">
      <c r="A145" s="1">
        <f t="shared" ca="1" si="13"/>
        <v>22.464541587455852</v>
      </c>
      <c r="B145" s="1">
        <f t="shared" ca="1" si="14"/>
        <v>4.9290831749117032</v>
      </c>
      <c r="C145" s="1">
        <f t="shared" ca="1" si="15"/>
        <v>1</v>
      </c>
      <c r="D145" s="1">
        <f t="shared" si="18"/>
        <v>20</v>
      </c>
      <c r="E145" s="1">
        <f t="shared" ca="1" si="16"/>
        <v>20</v>
      </c>
      <c r="F145" s="1">
        <f t="shared" ca="1" si="17"/>
        <v>4.9290831749117032</v>
      </c>
    </row>
    <row r="146" spans="1:6">
      <c r="A146" s="1">
        <f t="shared" ca="1" si="13"/>
        <v>37.929602289396115</v>
      </c>
      <c r="B146" s="1">
        <f t="shared" ca="1" si="14"/>
        <v>35.85920457879223</v>
      </c>
      <c r="C146" s="1">
        <f t="shared" ca="1" si="15"/>
        <v>1</v>
      </c>
      <c r="D146" s="1">
        <f t="shared" si="18"/>
        <v>20</v>
      </c>
      <c r="E146" s="1">
        <f t="shared" ca="1" si="16"/>
        <v>20</v>
      </c>
      <c r="F146" s="1">
        <f t="shared" ca="1" si="17"/>
        <v>35.85920457879223</v>
      </c>
    </row>
    <row r="147" spans="1:6">
      <c r="A147" s="1">
        <f t="shared" ca="1" si="13"/>
        <v>26.677685768863455</v>
      </c>
      <c r="B147" s="1">
        <f t="shared" ca="1" si="14"/>
        <v>13.35537153772691</v>
      </c>
      <c r="C147" s="1">
        <f t="shared" ca="1" si="15"/>
        <v>1</v>
      </c>
      <c r="D147" s="1">
        <f t="shared" si="18"/>
        <v>20</v>
      </c>
      <c r="E147" s="1">
        <f t="shared" ca="1" si="16"/>
        <v>20</v>
      </c>
      <c r="F147" s="1">
        <f t="shared" ca="1" si="17"/>
        <v>13.35537153772691</v>
      </c>
    </row>
    <row r="148" spans="1:6">
      <c r="A148" s="1">
        <f t="shared" ca="1" si="13"/>
        <v>22.451357692922773</v>
      </c>
      <c r="B148" s="1">
        <f t="shared" ca="1" si="14"/>
        <v>4.9027153858455463</v>
      </c>
      <c r="C148" s="1">
        <f t="shared" ca="1" si="15"/>
        <v>1</v>
      </c>
      <c r="D148" s="1">
        <f t="shared" si="18"/>
        <v>20</v>
      </c>
      <c r="E148" s="1">
        <f t="shared" ca="1" si="16"/>
        <v>20</v>
      </c>
      <c r="F148" s="1">
        <f t="shared" ca="1" si="17"/>
        <v>4.9027153858455463</v>
      </c>
    </row>
    <row r="149" spans="1:6">
      <c r="A149" s="1">
        <f t="shared" ca="1" si="13"/>
        <v>26.783792748520021</v>
      </c>
      <c r="B149" s="1">
        <f t="shared" ca="1" si="14"/>
        <v>13.567585497040042</v>
      </c>
      <c r="C149" s="1">
        <f t="shared" ca="1" si="15"/>
        <v>1</v>
      </c>
      <c r="D149" s="1">
        <f t="shared" si="18"/>
        <v>20</v>
      </c>
      <c r="E149" s="1">
        <f t="shared" ca="1" si="16"/>
        <v>20</v>
      </c>
      <c r="F149" s="1">
        <f t="shared" ca="1" si="17"/>
        <v>13.567585497040042</v>
      </c>
    </row>
    <row r="150" spans="1:6">
      <c r="A150" s="1">
        <f t="shared" ca="1" si="13"/>
        <v>38.968635018622628</v>
      </c>
      <c r="B150" s="1">
        <f t="shared" ca="1" si="14"/>
        <v>37.937270037245256</v>
      </c>
      <c r="C150" s="1">
        <f t="shared" ca="1" si="15"/>
        <v>1</v>
      </c>
      <c r="D150" s="1">
        <f t="shared" si="18"/>
        <v>20</v>
      </c>
      <c r="E150" s="1">
        <f t="shared" ca="1" si="16"/>
        <v>20</v>
      </c>
      <c r="F150" s="1">
        <f t="shared" ca="1" si="17"/>
        <v>37.937270037245256</v>
      </c>
    </row>
    <row r="151" spans="1:6">
      <c r="A151" s="1">
        <f t="shared" ca="1" si="13"/>
        <v>37.831203974724801</v>
      </c>
      <c r="B151" s="1">
        <f t="shared" ca="1" si="14"/>
        <v>35.662407949449602</v>
      </c>
      <c r="C151" s="1">
        <f t="shared" ca="1" si="15"/>
        <v>1</v>
      </c>
      <c r="D151" s="1">
        <f t="shared" si="18"/>
        <v>20</v>
      </c>
      <c r="E151" s="1">
        <f t="shared" ca="1" si="16"/>
        <v>20</v>
      </c>
      <c r="F151" s="1">
        <f t="shared" ca="1" si="17"/>
        <v>35.662407949449602</v>
      </c>
    </row>
    <row r="152" spans="1:6">
      <c r="A152" s="1">
        <f t="shared" ca="1" si="13"/>
        <v>24.191202674069878</v>
      </c>
      <c r="B152" s="1">
        <f t="shared" ca="1" si="14"/>
        <v>8.3824053481397556</v>
      </c>
      <c r="C152" s="1">
        <f t="shared" ca="1" si="15"/>
        <v>1</v>
      </c>
      <c r="D152" s="1">
        <f t="shared" si="18"/>
        <v>20</v>
      </c>
      <c r="E152" s="1">
        <f t="shared" ca="1" si="16"/>
        <v>20</v>
      </c>
      <c r="F152" s="1">
        <f t="shared" ca="1" si="17"/>
        <v>8.3824053481397556</v>
      </c>
    </row>
    <row r="153" spans="1:6">
      <c r="A153" s="1">
        <f t="shared" ca="1" si="13"/>
        <v>22.200586020463447</v>
      </c>
      <c r="B153" s="1">
        <f t="shared" ca="1" si="14"/>
        <v>4.4011720409268946</v>
      </c>
      <c r="C153" s="1">
        <f t="shared" ca="1" si="15"/>
        <v>1</v>
      </c>
      <c r="D153" s="1">
        <f t="shared" si="18"/>
        <v>20</v>
      </c>
      <c r="E153" s="1">
        <f t="shared" ca="1" si="16"/>
        <v>20</v>
      </c>
      <c r="F153" s="1">
        <f t="shared" ca="1" si="17"/>
        <v>4.4011720409268946</v>
      </c>
    </row>
    <row r="154" spans="1:6">
      <c r="A154" s="1">
        <f t="shared" ca="1" si="13"/>
        <v>31.695656987933297</v>
      </c>
      <c r="B154" s="1">
        <f t="shared" ca="1" si="14"/>
        <v>23.391313975866595</v>
      </c>
      <c r="C154" s="1">
        <f t="shared" ca="1" si="15"/>
        <v>1</v>
      </c>
      <c r="D154" s="1">
        <f t="shared" si="18"/>
        <v>20</v>
      </c>
      <c r="E154" s="1">
        <f t="shared" ca="1" si="16"/>
        <v>20</v>
      </c>
      <c r="F154" s="1">
        <f t="shared" ca="1" si="17"/>
        <v>23.391313975866595</v>
      </c>
    </row>
    <row r="155" spans="1:6">
      <c r="A155" s="1">
        <f t="shared" ca="1" si="13"/>
        <v>39.435667434123019</v>
      </c>
      <c r="B155" s="1">
        <f t="shared" ca="1" si="14"/>
        <v>38.871334868246038</v>
      </c>
      <c r="C155" s="1">
        <f t="shared" ca="1" si="15"/>
        <v>1</v>
      </c>
      <c r="D155" s="1">
        <f t="shared" si="18"/>
        <v>20</v>
      </c>
      <c r="E155" s="1">
        <f t="shared" ca="1" si="16"/>
        <v>20</v>
      </c>
      <c r="F155" s="1">
        <f t="shared" ca="1" si="17"/>
        <v>38.871334868246038</v>
      </c>
    </row>
    <row r="156" spans="1:6">
      <c r="A156" s="1">
        <f t="shared" ca="1" si="13"/>
        <v>31.867668689269131</v>
      </c>
      <c r="B156" s="1">
        <f t="shared" ca="1" si="14"/>
        <v>23.735337378538262</v>
      </c>
      <c r="C156" s="1">
        <f t="shared" ca="1" si="15"/>
        <v>1</v>
      </c>
      <c r="D156" s="1">
        <f t="shared" si="18"/>
        <v>20</v>
      </c>
      <c r="E156" s="1">
        <f t="shared" ca="1" si="16"/>
        <v>20</v>
      </c>
      <c r="F156" s="1">
        <f t="shared" ca="1" si="17"/>
        <v>23.735337378538262</v>
      </c>
    </row>
    <row r="157" spans="1:6">
      <c r="A157" s="1">
        <f t="shared" ca="1" si="13"/>
        <v>34.415292118464315</v>
      </c>
      <c r="B157" s="1">
        <f t="shared" ca="1" si="14"/>
        <v>28.83058423692863</v>
      </c>
      <c r="C157" s="1">
        <f t="shared" ca="1" si="15"/>
        <v>1</v>
      </c>
      <c r="D157" s="1">
        <f t="shared" si="18"/>
        <v>20</v>
      </c>
      <c r="E157" s="1">
        <f t="shared" ca="1" si="16"/>
        <v>20</v>
      </c>
      <c r="F157" s="1">
        <f t="shared" ca="1" si="17"/>
        <v>28.83058423692863</v>
      </c>
    </row>
    <row r="158" spans="1:6">
      <c r="A158" s="1">
        <f t="shared" ca="1" si="13"/>
        <v>21.374720076267163</v>
      </c>
      <c r="B158" s="1">
        <f t="shared" ca="1" si="14"/>
        <v>2.7494401525343264</v>
      </c>
      <c r="C158" s="1">
        <f t="shared" ca="1" si="15"/>
        <v>1</v>
      </c>
      <c r="D158" s="1">
        <f t="shared" si="18"/>
        <v>20</v>
      </c>
      <c r="E158" s="1">
        <f t="shared" ca="1" si="16"/>
        <v>20</v>
      </c>
      <c r="F158" s="1">
        <f t="shared" ca="1" si="17"/>
        <v>2.7494401525343264</v>
      </c>
    </row>
    <row r="159" spans="1:6">
      <c r="A159" s="1">
        <f t="shared" ca="1" si="13"/>
        <v>35.233805954667815</v>
      </c>
      <c r="B159" s="1">
        <f t="shared" ca="1" si="14"/>
        <v>30.467611909335631</v>
      </c>
      <c r="C159" s="1">
        <f t="shared" ca="1" si="15"/>
        <v>1</v>
      </c>
      <c r="D159" s="1">
        <f t="shared" si="18"/>
        <v>20</v>
      </c>
      <c r="E159" s="1">
        <f t="shared" ca="1" si="16"/>
        <v>20</v>
      </c>
      <c r="F159" s="1">
        <f t="shared" ca="1" si="17"/>
        <v>30.467611909335631</v>
      </c>
    </row>
    <row r="160" spans="1:6">
      <c r="A160" s="1">
        <f t="shared" ca="1" si="13"/>
        <v>24.528694825194417</v>
      </c>
      <c r="B160" s="1">
        <f t="shared" ca="1" si="14"/>
        <v>9.0573896503888349</v>
      </c>
      <c r="C160" s="1">
        <f t="shared" ca="1" si="15"/>
        <v>1</v>
      </c>
      <c r="D160" s="1">
        <f t="shared" si="18"/>
        <v>20</v>
      </c>
      <c r="E160" s="1">
        <f t="shared" ca="1" si="16"/>
        <v>20</v>
      </c>
      <c r="F160" s="1">
        <f t="shared" ca="1" si="17"/>
        <v>9.0573896503888349</v>
      </c>
    </row>
    <row r="161" spans="1:6">
      <c r="A161" s="1">
        <f t="shared" ca="1" si="13"/>
        <v>31.584856605120102</v>
      </c>
      <c r="B161" s="1">
        <f t="shared" ca="1" si="14"/>
        <v>23.169713210240204</v>
      </c>
      <c r="C161" s="1">
        <f t="shared" ca="1" si="15"/>
        <v>1</v>
      </c>
      <c r="D161" s="1">
        <f t="shared" si="18"/>
        <v>20</v>
      </c>
      <c r="E161" s="1">
        <f t="shared" ca="1" si="16"/>
        <v>20</v>
      </c>
      <c r="F161" s="1">
        <f t="shared" ca="1" si="17"/>
        <v>23.169713210240204</v>
      </c>
    </row>
    <row r="162" spans="1:6">
      <c r="A162" s="1">
        <f t="shared" ca="1" si="13"/>
        <v>39.537565352836225</v>
      </c>
      <c r="B162" s="1">
        <f t="shared" ca="1" si="14"/>
        <v>39.07513070567245</v>
      </c>
      <c r="C162" s="1">
        <f t="shared" ca="1" si="15"/>
        <v>1</v>
      </c>
      <c r="D162" s="1">
        <f t="shared" si="18"/>
        <v>20</v>
      </c>
      <c r="E162" s="1">
        <f t="shared" ca="1" si="16"/>
        <v>20</v>
      </c>
      <c r="F162" s="1">
        <f t="shared" ca="1" si="17"/>
        <v>39.07513070567245</v>
      </c>
    </row>
    <row r="163" spans="1:6">
      <c r="A163" s="1">
        <f t="shared" ca="1" si="13"/>
        <v>23.38965349870486</v>
      </c>
      <c r="B163" s="1">
        <f t="shared" ca="1" si="14"/>
        <v>6.7793069974097193</v>
      </c>
      <c r="C163" s="1">
        <f t="shared" ca="1" si="15"/>
        <v>1</v>
      </c>
      <c r="D163" s="1">
        <f t="shared" si="18"/>
        <v>20</v>
      </c>
      <c r="E163" s="1">
        <f t="shared" ca="1" si="16"/>
        <v>20</v>
      </c>
      <c r="F163" s="1">
        <f t="shared" ca="1" si="17"/>
        <v>6.7793069974097193</v>
      </c>
    </row>
    <row r="164" spans="1:6">
      <c r="A164" s="1">
        <f t="shared" ca="1" si="13"/>
        <v>35.485381641984489</v>
      </c>
      <c r="B164" s="1">
        <f t="shared" ca="1" si="14"/>
        <v>30.970763283968978</v>
      </c>
      <c r="C164" s="1">
        <f t="shared" ca="1" si="15"/>
        <v>1</v>
      </c>
      <c r="D164" s="1">
        <f t="shared" si="18"/>
        <v>20</v>
      </c>
      <c r="E164" s="1">
        <f t="shared" ca="1" si="16"/>
        <v>20</v>
      </c>
      <c r="F164" s="1">
        <f t="shared" ca="1" si="17"/>
        <v>30.970763283968978</v>
      </c>
    </row>
    <row r="165" spans="1:6">
      <c r="A165" s="1">
        <f t="shared" ca="1" si="13"/>
        <v>32.269703281333896</v>
      </c>
      <c r="B165" s="1">
        <f t="shared" ca="1" si="14"/>
        <v>24.539406562667793</v>
      </c>
      <c r="C165" s="1">
        <f t="shared" ca="1" si="15"/>
        <v>1</v>
      </c>
      <c r="D165" s="1">
        <f t="shared" si="18"/>
        <v>20</v>
      </c>
      <c r="E165" s="1">
        <f t="shared" ca="1" si="16"/>
        <v>20</v>
      </c>
      <c r="F165" s="1">
        <f t="shared" ca="1" si="17"/>
        <v>24.539406562667793</v>
      </c>
    </row>
    <row r="166" spans="1:6">
      <c r="A166" s="1">
        <f t="shared" ca="1" si="13"/>
        <v>21.547199018985992</v>
      </c>
      <c r="B166" s="1">
        <f t="shared" ca="1" si="14"/>
        <v>3.0943980379719846</v>
      </c>
      <c r="C166" s="1">
        <f t="shared" ca="1" si="15"/>
        <v>1</v>
      </c>
      <c r="D166" s="1">
        <f t="shared" si="18"/>
        <v>20</v>
      </c>
      <c r="E166" s="1">
        <f t="shared" ca="1" si="16"/>
        <v>20</v>
      </c>
      <c r="F166" s="1">
        <f t="shared" ca="1" si="17"/>
        <v>3.0943980379719846</v>
      </c>
    </row>
    <row r="167" spans="1:6">
      <c r="A167" s="1">
        <f t="shared" ca="1" si="13"/>
        <v>37.880168118372779</v>
      </c>
      <c r="B167" s="1">
        <f t="shared" ca="1" si="14"/>
        <v>35.760336236745559</v>
      </c>
      <c r="C167" s="1">
        <f t="shared" ca="1" si="15"/>
        <v>1</v>
      </c>
      <c r="D167" s="1">
        <f t="shared" si="18"/>
        <v>20</v>
      </c>
      <c r="E167" s="1">
        <f t="shared" ca="1" si="16"/>
        <v>20</v>
      </c>
      <c r="F167" s="1">
        <f t="shared" ca="1" si="17"/>
        <v>35.760336236745559</v>
      </c>
    </row>
    <row r="168" spans="1:6">
      <c r="A168" s="1">
        <f t="shared" ca="1" si="13"/>
        <v>26.564845854516914</v>
      </c>
      <c r="B168" s="1">
        <f t="shared" ca="1" si="14"/>
        <v>13.129691709033828</v>
      </c>
      <c r="C168" s="1">
        <f t="shared" ca="1" si="15"/>
        <v>1</v>
      </c>
      <c r="D168" s="1">
        <f t="shared" si="18"/>
        <v>20</v>
      </c>
      <c r="E168" s="1">
        <f t="shared" ca="1" si="16"/>
        <v>20</v>
      </c>
      <c r="F168" s="1">
        <f t="shared" ca="1" si="17"/>
        <v>13.129691709033828</v>
      </c>
    </row>
    <row r="169" spans="1:6">
      <c r="A169" s="1">
        <f t="shared" ca="1" si="13"/>
        <v>34.900572093035493</v>
      </c>
      <c r="B169" s="1">
        <f t="shared" ca="1" si="14"/>
        <v>29.801144186070985</v>
      </c>
      <c r="C169" s="1">
        <f t="shared" ca="1" si="15"/>
        <v>1</v>
      </c>
      <c r="D169" s="1">
        <f t="shared" si="18"/>
        <v>20</v>
      </c>
      <c r="E169" s="1">
        <f t="shared" ca="1" si="16"/>
        <v>20</v>
      </c>
      <c r="F169" s="1">
        <f t="shared" ca="1" si="17"/>
        <v>29.801144186070985</v>
      </c>
    </row>
    <row r="170" spans="1:6">
      <c r="A170" s="1">
        <f t="shared" ca="1" si="13"/>
        <v>36.396469778984518</v>
      </c>
      <c r="B170" s="1">
        <f t="shared" ca="1" si="14"/>
        <v>32.792939557969035</v>
      </c>
      <c r="C170" s="1">
        <f t="shared" ca="1" si="15"/>
        <v>1</v>
      </c>
      <c r="D170" s="1">
        <f t="shared" si="18"/>
        <v>20</v>
      </c>
      <c r="E170" s="1">
        <f t="shared" ca="1" si="16"/>
        <v>20</v>
      </c>
      <c r="F170" s="1">
        <f t="shared" ca="1" si="17"/>
        <v>32.792939557969035</v>
      </c>
    </row>
    <row r="171" spans="1:6">
      <c r="A171" s="1">
        <f t="shared" ca="1" si="13"/>
        <v>22.576453690400477</v>
      </c>
      <c r="B171" s="1">
        <f t="shared" ca="1" si="14"/>
        <v>5.1529073808009542</v>
      </c>
      <c r="C171" s="1">
        <f t="shared" ca="1" si="15"/>
        <v>1</v>
      </c>
      <c r="D171" s="1">
        <f t="shared" si="18"/>
        <v>20</v>
      </c>
      <c r="E171" s="1">
        <f t="shared" ca="1" si="16"/>
        <v>20</v>
      </c>
      <c r="F171" s="1">
        <f t="shared" ca="1" si="17"/>
        <v>5.1529073808009542</v>
      </c>
    </row>
    <row r="172" spans="1:6">
      <c r="A172" s="1">
        <f t="shared" ca="1" si="13"/>
        <v>29.690171786100471</v>
      </c>
      <c r="B172" s="1">
        <f t="shared" ca="1" si="14"/>
        <v>19.380343572200943</v>
      </c>
      <c r="C172" s="1">
        <f t="shared" ca="1" si="15"/>
        <v>1</v>
      </c>
      <c r="D172" s="1">
        <f t="shared" si="18"/>
        <v>20</v>
      </c>
      <c r="E172" s="1">
        <f t="shared" ca="1" si="16"/>
        <v>20</v>
      </c>
      <c r="F172" s="1">
        <f t="shared" ca="1" si="17"/>
        <v>19.380343572200943</v>
      </c>
    </row>
    <row r="173" spans="1:6">
      <c r="A173" s="1">
        <f t="shared" ca="1" si="13"/>
        <v>26.553754102019845</v>
      </c>
      <c r="B173" s="1">
        <f t="shared" ca="1" si="14"/>
        <v>13.107508204039689</v>
      </c>
      <c r="C173" s="1">
        <f t="shared" ca="1" si="15"/>
        <v>1</v>
      </c>
      <c r="D173" s="1">
        <f t="shared" si="18"/>
        <v>20</v>
      </c>
      <c r="E173" s="1">
        <f t="shared" ca="1" si="16"/>
        <v>20</v>
      </c>
      <c r="F173" s="1">
        <f t="shared" ca="1" si="17"/>
        <v>13.107508204039689</v>
      </c>
    </row>
    <row r="174" spans="1:6">
      <c r="A174" s="1">
        <f t="shared" ca="1" si="13"/>
        <v>27.925272768607236</v>
      </c>
      <c r="B174" s="1">
        <f t="shared" ca="1" si="14"/>
        <v>15.850545537214472</v>
      </c>
      <c r="C174" s="1">
        <f t="shared" ca="1" si="15"/>
        <v>1</v>
      </c>
      <c r="D174" s="1">
        <f t="shared" si="18"/>
        <v>20</v>
      </c>
      <c r="E174" s="1">
        <f t="shared" ca="1" si="16"/>
        <v>20</v>
      </c>
      <c r="F174" s="1">
        <f t="shared" ca="1" si="17"/>
        <v>15.850545537214472</v>
      </c>
    </row>
    <row r="175" spans="1:6">
      <c r="A175" s="1">
        <f t="shared" ca="1" si="13"/>
        <v>23.514562887293081</v>
      </c>
      <c r="B175" s="1">
        <f t="shared" ca="1" si="14"/>
        <v>7.0291257745861628</v>
      </c>
      <c r="C175" s="1">
        <f t="shared" ca="1" si="15"/>
        <v>1</v>
      </c>
      <c r="D175" s="1">
        <f t="shared" si="18"/>
        <v>20</v>
      </c>
      <c r="E175" s="1">
        <f t="shared" ca="1" si="16"/>
        <v>20</v>
      </c>
      <c r="F175" s="1">
        <f t="shared" ca="1" si="17"/>
        <v>7.0291257745861628</v>
      </c>
    </row>
    <row r="176" spans="1:6">
      <c r="A176" s="1">
        <f t="shared" ca="1" si="13"/>
        <v>31.373325042359177</v>
      </c>
      <c r="B176" s="1">
        <f t="shared" ca="1" si="14"/>
        <v>22.746650084718354</v>
      </c>
      <c r="C176" s="1">
        <f t="shared" ca="1" si="15"/>
        <v>1</v>
      </c>
      <c r="D176" s="1">
        <f t="shared" si="18"/>
        <v>20</v>
      </c>
      <c r="E176" s="1">
        <f t="shared" ca="1" si="16"/>
        <v>20</v>
      </c>
      <c r="F176" s="1">
        <f t="shared" ca="1" si="17"/>
        <v>22.746650084718354</v>
      </c>
    </row>
    <row r="177" spans="1:6">
      <c r="A177" s="1">
        <f t="shared" ca="1" si="13"/>
        <v>27.49658914078114</v>
      </c>
      <c r="B177" s="1">
        <f t="shared" ca="1" si="14"/>
        <v>14.99317828156228</v>
      </c>
      <c r="C177" s="1">
        <f t="shared" ca="1" si="15"/>
        <v>1</v>
      </c>
      <c r="D177" s="1">
        <f t="shared" si="18"/>
        <v>20</v>
      </c>
      <c r="E177" s="1">
        <f t="shared" ca="1" si="16"/>
        <v>20</v>
      </c>
      <c r="F177" s="1">
        <f t="shared" ca="1" si="17"/>
        <v>14.99317828156228</v>
      </c>
    </row>
    <row r="178" spans="1:6">
      <c r="A178" s="1">
        <f t="shared" ca="1" si="13"/>
        <v>23.990841592117615</v>
      </c>
      <c r="B178" s="1">
        <f t="shared" ca="1" si="14"/>
        <v>7.98168318423523</v>
      </c>
      <c r="C178" s="1">
        <f t="shared" ca="1" si="15"/>
        <v>1</v>
      </c>
      <c r="D178" s="1">
        <f t="shared" si="18"/>
        <v>20</v>
      </c>
      <c r="E178" s="1">
        <f t="shared" ca="1" si="16"/>
        <v>20</v>
      </c>
      <c r="F178" s="1">
        <f t="shared" ca="1" si="17"/>
        <v>7.98168318423523</v>
      </c>
    </row>
    <row r="179" spans="1:6">
      <c r="A179" s="1">
        <f t="shared" ca="1" si="13"/>
        <v>30.037042365633958</v>
      </c>
      <c r="B179" s="1">
        <f t="shared" ca="1" si="14"/>
        <v>20.074084731267916</v>
      </c>
      <c r="C179" s="1">
        <f t="shared" ca="1" si="15"/>
        <v>1</v>
      </c>
      <c r="D179" s="1">
        <f t="shared" si="18"/>
        <v>20</v>
      </c>
      <c r="E179" s="1">
        <f t="shared" ca="1" si="16"/>
        <v>20</v>
      </c>
      <c r="F179" s="1">
        <f t="shared" ca="1" si="17"/>
        <v>20.074084731267916</v>
      </c>
    </row>
    <row r="180" spans="1:6">
      <c r="A180" s="1">
        <f t="shared" ca="1" si="13"/>
        <v>23.316207884379722</v>
      </c>
      <c r="B180" s="1">
        <f t="shared" ca="1" si="14"/>
        <v>6.6324157687594436</v>
      </c>
      <c r="C180" s="1">
        <f t="shared" ca="1" si="15"/>
        <v>1</v>
      </c>
      <c r="D180" s="1">
        <f t="shared" si="18"/>
        <v>20</v>
      </c>
      <c r="E180" s="1">
        <f t="shared" ca="1" si="16"/>
        <v>20</v>
      </c>
      <c r="F180" s="1">
        <f t="shared" ca="1" si="17"/>
        <v>6.6324157687594436</v>
      </c>
    </row>
    <row r="181" spans="1:6">
      <c r="A181" s="1">
        <f t="shared" ca="1" si="13"/>
        <v>27.37015805539923</v>
      </c>
      <c r="B181" s="1">
        <f t="shared" ca="1" si="14"/>
        <v>14.74031611079846</v>
      </c>
      <c r="C181" s="1">
        <f t="shared" ca="1" si="15"/>
        <v>1</v>
      </c>
      <c r="D181" s="1">
        <f t="shared" si="18"/>
        <v>20</v>
      </c>
      <c r="E181" s="1">
        <f t="shared" ca="1" si="16"/>
        <v>20</v>
      </c>
      <c r="F181" s="1">
        <f t="shared" ca="1" si="17"/>
        <v>14.74031611079846</v>
      </c>
    </row>
    <row r="182" spans="1:6">
      <c r="A182" s="1">
        <f t="shared" ca="1" si="13"/>
        <v>31.67035165263648</v>
      </c>
      <c r="B182" s="1">
        <f t="shared" ca="1" si="14"/>
        <v>23.34070330527296</v>
      </c>
      <c r="C182" s="1">
        <f t="shared" ca="1" si="15"/>
        <v>1</v>
      </c>
      <c r="D182" s="1">
        <f t="shared" si="18"/>
        <v>20</v>
      </c>
      <c r="E182" s="1">
        <f t="shared" ca="1" si="16"/>
        <v>20</v>
      </c>
      <c r="F182" s="1">
        <f t="shared" ca="1" si="17"/>
        <v>23.34070330527296</v>
      </c>
    </row>
    <row r="183" spans="1:6">
      <c r="A183" s="1">
        <f t="shared" ca="1" si="13"/>
        <v>37.838138413083072</v>
      </c>
      <c r="B183" s="1">
        <f t="shared" ca="1" si="14"/>
        <v>35.676276826166145</v>
      </c>
      <c r="C183" s="1">
        <f t="shared" ca="1" si="15"/>
        <v>1</v>
      </c>
      <c r="D183" s="1">
        <f t="shared" si="18"/>
        <v>20</v>
      </c>
      <c r="E183" s="1">
        <f t="shared" ca="1" si="16"/>
        <v>20</v>
      </c>
      <c r="F183" s="1">
        <f t="shared" ca="1" si="17"/>
        <v>35.676276826166145</v>
      </c>
    </row>
    <row r="184" spans="1:6">
      <c r="A184" s="1">
        <f t="shared" ca="1" si="13"/>
        <v>23.097923431516076</v>
      </c>
      <c r="B184" s="1">
        <f t="shared" ca="1" si="14"/>
        <v>6.1958468630321519</v>
      </c>
      <c r="C184" s="1">
        <f t="shared" ca="1" si="15"/>
        <v>1</v>
      </c>
      <c r="D184" s="1">
        <f t="shared" si="18"/>
        <v>20</v>
      </c>
      <c r="E184" s="1">
        <f t="shared" ca="1" si="16"/>
        <v>20</v>
      </c>
      <c r="F184" s="1">
        <f t="shared" ca="1" si="17"/>
        <v>6.1958468630321519</v>
      </c>
    </row>
    <row r="185" spans="1:6">
      <c r="A185" s="1">
        <f t="shared" ca="1" si="13"/>
        <v>32.936051208603409</v>
      </c>
      <c r="B185" s="1">
        <f t="shared" ca="1" si="14"/>
        <v>25.872102417206818</v>
      </c>
      <c r="C185" s="1">
        <f t="shared" ca="1" si="15"/>
        <v>1</v>
      </c>
      <c r="D185" s="1">
        <f t="shared" si="18"/>
        <v>20</v>
      </c>
      <c r="E185" s="1">
        <f t="shared" ca="1" si="16"/>
        <v>20</v>
      </c>
      <c r="F185" s="1">
        <f t="shared" ca="1" si="17"/>
        <v>25.872102417206818</v>
      </c>
    </row>
    <row r="186" spans="1:6">
      <c r="A186" s="1">
        <f t="shared" ca="1" si="13"/>
        <v>25.423287458491028</v>
      </c>
      <c r="B186" s="1">
        <f t="shared" ca="1" si="14"/>
        <v>10.846574916982057</v>
      </c>
      <c r="C186" s="1">
        <f t="shared" ca="1" si="15"/>
        <v>1</v>
      </c>
      <c r="D186" s="1">
        <f t="shared" si="18"/>
        <v>20</v>
      </c>
      <c r="E186" s="1">
        <f t="shared" ca="1" si="16"/>
        <v>20</v>
      </c>
      <c r="F186" s="1">
        <f t="shared" ca="1" si="17"/>
        <v>10.846574916982057</v>
      </c>
    </row>
    <row r="187" spans="1:6">
      <c r="A187" s="1">
        <f t="shared" ca="1" si="13"/>
        <v>35.564601210126554</v>
      </c>
      <c r="B187" s="1">
        <f t="shared" ca="1" si="14"/>
        <v>31.129202420253108</v>
      </c>
      <c r="C187" s="1">
        <f t="shared" ca="1" si="15"/>
        <v>1</v>
      </c>
      <c r="D187" s="1">
        <f t="shared" si="18"/>
        <v>20</v>
      </c>
      <c r="E187" s="1">
        <f t="shared" ca="1" si="16"/>
        <v>20</v>
      </c>
      <c r="F187" s="1">
        <f t="shared" ca="1" si="17"/>
        <v>31.129202420253108</v>
      </c>
    </row>
    <row r="188" spans="1:6">
      <c r="A188" s="1">
        <f t="shared" ca="1" si="13"/>
        <v>22.574477192088739</v>
      </c>
      <c r="B188" s="1">
        <f t="shared" ca="1" si="14"/>
        <v>5.148954384177479</v>
      </c>
      <c r="C188" s="1">
        <f t="shared" ca="1" si="15"/>
        <v>1</v>
      </c>
      <c r="D188" s="1">
        <f t="shared" si="18"/>
        <v>20</v>
      </c>
      <c r="E188" s="1">
        <f t="shared" ca="1" si="16"/>
        <v>20</v>
      </c>
      <c r="F188" s="1">
        <f t="shared" ca="1" si="17"/>
        <v>5.148954384177479</v>
      </c>
    </row>
    <row r="189" spans="1:6">
      <c r="A189" s="1">
        <f t="shared" ca="1" si="13"/>
        <v>25.729314698647926</v>
      </c>
      <c r="B189" s="1">
        <f t="shared" ca="1" si="14"/>
        <v>11.458629397295852</v>
      </c>
      <c r="C189" s="1">
        <f t="shared" ca="1" si="15"/>
        <v>1</v>
      </c>
      <c r="D189" s="1">
        <f t="shared" si="18"/>
        <v>20</v>
      </c>
      <c r="E189" s="1">
        <f t="shared" ca="1" si="16"/>
        <v>20</v>
      </c>
      <c r="F189" s="1">
        <f t="shared" ca="1" si="17"/>
        <v>11.458629397295852</v>
      </c>
    </row>
    <row r="190" spans="1:6">
      <c r="A190" s="1">
        <f t="shared" ca="1" si="13"/>
        <v>37.314304922387549</v>
      </c>
      <c r="B190" s="1">
        <f t="shared" ca="1" si="14"/>
        <v>34.628609844775099</v>
      </c>
      <c r="C190" s="1">
        <f t="shared" ca="1" si="15"/>
        <v>1</v>
      </c>
      <c r="D190" s="1">
        <f t="shared" si="18"/>
        <v>20</v>
      </c>
      <c r="E190" s="1">
        <f t="shared" ca="1" si="16"/>
        <v>20</v>
      </c>
      <c r="F190" s="1">
        <f t="shared" ca="1" si="17"/>
        <v>34.628609844775099</v>
      </c>
    </row>
    <row r="191" spans="1:6">
      <c r="A191" s="1">
        <f t="shared" ca="1" si="13"/>
        <v>29.167472551188347</v>
      </c>
      <c r="B191" s="1">
        <f t="shared" ca="1" si="14"/>
        <v>18.334945102376693</v>
      </c>
      <c r="C191" s="1">
        <f t="shared" ca="1" si="15"/>
        <v>1</v>
      </c>
      <c r="D191" s="1">
        <f t="shared" si="18"/>
        <v>20</v>
      </c>
      <c r="E191" s="1">
        <f t="shared" ca="1" si="16"/>
        <v>20</v>
      </c>
      <c r="F191" s="1">
        <f t="shared" ca="1" si="17"/>
        <v>18.334945102376693</v>
      </c>
    </row>
    <row r="192" spans="1:6">
      <c r="A192" s="1">
        <f t="shared" ca="1" si="13"/>
        <v>29.364554460546255</v>
      </c>
      <c r="B192" s="1">
        <f t="shared" ca="1" si="14"/>
        <v>18.729108921092511</v>
      </c>
      <c r="C192" s="1">
        <f t="shared" ca="1" si="15"/>
        <v>1</v>
      </c>
      <c r="D192" s="1">
        <f t="shared" si="18"/>
        <v>20</v>
      </c>
      <c r="E192" s="1">
        <f t="shared" ca="1" si="16"/>
        <v>20</v>
      </c>
      <c r="F192" s="1">
        <f t="shared" ca="1" si="17"/>
        <v>18.729108921092511</v>
      </c>
    </row>
    <row r="193" spans="1:6">
      <c r="A193" s="1">
        <f t="shared" ca="1" si="13"/>
        <v>32.701130817939003</v>
      </c>
      <c r="B193" s="1">
        <f t="shared" ca="1" si="14"/>
        <v>25.402261635878006</v>
      </c>
      <c r="C193" s="1">
        <f t="shared" ca="1" si="15"/>
        <v>1</v>
      </c>
      <c r="D193" s="1">
        <f t="shared" si="18"/>
        <v>20</v>
      </c>
      <c r="E193" s="1">
        <f t="shared" ca="1" si="16"/>
        <v>20</v>
      </c>
      <c r="F193" s="1">
        <f t="shared" ca="1" si="17"/>
        <v>25.402261635878006</v>
      </c>
    </row>
    <row r="194" spans="1:6">
      <c r="A194" s="1">
        <f t="shared" ca="1" si="13"/>
        <v>36.629222639818579</v>
      </c>
      <c r="B194" s="1">
        <f t="shared" ca="1" si="14"/>
        <v>33.258445279637158</v>
      </c>
      <c r="C194" s="1">
        <f t="shared" ca="1" si="15"/>
        <v>1</v>
      </c>
      <c r="D194" s="1">
        <f t="shared" si="18"/>
        <v>20</v>
      </c>
      <c r="E194" s="1">
        <f t="shared" ca="1" si="16"/>
        <v>20</v>
      </c>
      <c r="F194" s="1">
        <f t="shared" ca="1" si="17"/>
        <v>33.258445279637158</v>
      </c>
    </row>
    <row r="195" spans="1:6">
      <c r="A195" s="1">
        <f t="shared" ref="A195:A258" ca="1" si="19">RAND()*20+20</f>
        <v>26.755493404138733</v>
      </c>
      <c r="B195" s="1">
        <f t="shared" ref="B195:B258" ca="1" si="20">A195*2-40</f>
        <v>13.510986808277465</v>
      </c>
      <c r="C195" s="1">
        <f t="shared" ref="C195:C258" ca="1" si="21">IF(A195&gt;D195,1,0)</f>
        <v>1</v>
      </c>
      <c r="D195" s="1">
        <f t="shared" si="18"/>
        <v>20</v>
      </c>
      <c r="E195" s="1">
        <f t="shared" ref="E195:E258" ca="1" si="22">C195*D195</f>
        <v>20</v>
      </c>
      <c r="F195" s="1">
        <f t="shared" ref="F195:F258" ca="1" si="23">B195*C195</f>
        <v>13.510986808277465</v>
      </c>
    </row>
    <row r="196" spans="1:6">
      <c r="A196" s="1">
        <f t="shared" ca="1" si="19"/>
        <v>22.975602368166307</v>
      </c>
      <c r="B196" s="1">
        <f t="shared" ca="1" si="20"/>
        <v>5.9512047363326133</v>
      </c>
      <c r="C196" s="1">
        <f t="shared" ca="1" si="21"/>
        <v>1</v>
      </c>
      <c r="D196" s="1">
        <f t="shared" ref="D196:D259" si="24">D195</f>
        <v>20</v>
      </c>
      <c r="E196" s="1">
        <f t="shared" ca="1" si="22"/>
        <v>20</v>
      </c>
      <c r="F196" s="1">
        <f t="shared" ca="1" si="23"/>
        <v>5.9512047363326133</v>
      </c>
    </row>
    <row r="197" spans="1:6">
      <c r="A197" s="1">
        <f t="shared" ca="1" si="19"/>
        <v>23.732888486975192</v>
      </c>
      <c r="B197" s="1">
        <f t="shared" ca="1" si="20"/>
        <v>7.4657769739503834</v>
      </c>
      <c r="C197" s="1">
        <f t="shared" ca="1" si="21"/>
        <v>1</v>
      </c>
      <c r="D197" s="1">
        <f t="shared" si="24"/>
        <v>20</v>
      </c>
      <c r="E197" s="1">
        <f t="shared" ca="1" si="22"/>
        <v>20</v>
      </c>
      <c r="F197" s="1">
        <f t="shared" ca="1" si="23"/>
        <v>7.4657769739503834</v>
      </c>
    </row>
    <row r="198" spans="1:6">
      <c r="A198" s="1">
        <f t="shared" ca="1" si="19"/>
        <v>30.921771209259504</v>
      </c>
      <c r="B198" s="1">
        <f t="shared" ca="1" si="20"/>
        <v>21.843542418519007</v>
      </c>
      <c r="C198" s="1">
        <f t="shared" ca="1" si="21"/>
        <v>1</v>
      </c>
      <c r="D198" s="1">
        <f t="shared" si="24"/>
        <v>20</v>
      </c>
      <c r="E198" s="1">
        <f t="shared" ca="1" si="22"/>
        <v>20</v>
      </c>
      <c r="F198" s="1">
        <f t="shared" ca="1" si="23"/>
        <v>21.843542418519007</v>
      </c>
    </row>
    <row r="199" spans="1:6">
      <c r="A199" s="1">
        <f t="shared" ca="1" si="19"/>
        <v>36.633730796391227</v>
      </c>
      <c r="B199" s="1">
        <f t="shared" ca="1" si="20"/>
        <v>33.267461592782453</v>
      </c>
      <c r="C199" s="1">
        <f t="shared" ca="1" si="21"/>
        <v>1</v>
      </c>
      <c r="D199" s="1">
        <f t="shared" si="24"/>
        <v>20</v>
      </c>
      <c r="E199" s="1">
        <f t="shared" ca="1" si="22"/>
        <v>20</v>
      </c>
      <c r="F199" s="1">
        <f t="shared" ca="1" si="23"/>
        <v>33.267461592782453</v>
      </c>
    </row>
    <row r="200" spans="1:6">
      <c r="A200" s="1">
        <f t="shared" ca="1" si="19"/>
        <v>36.591354787660038</v>
      </c>
      <c r="B200" s="1">
        <f t="shared" ca="1" si="20"/>
        <v>33.182709575320075</v>
      </c>
      <c r="C200" s="1">
        <f t="shared" ca="1" si="21"/>
        <v>1</v>
      </c>
      <c r="D200" s="1">
        <f t="shared" si="24"/>
        <v>20</v>
      </c>
      <c r="E200" s="1">
        <f t="shared" ca="1" si="22"/>
        <v>20</v>
      </c>
      <c r="F200" s="1">
        <f t="shared" ca="1" si="23"/>
        <v>33.182709575320075</v>
      </c>
    </row>
    <row r="201" spans="1:6">
      <c r="A201" s="1">
        <f t="shared" ca="1" si="19"/>
        <v>37.661260682828328</v>
      </c>
      <c r="B201" s="1">
        <f t="shared" ca="1" si="20"/>
        <v>35.322521365656655</v>
      </c>
      <c r="C201" s="1">
        <f t="shared" ca="1" si="21"/>
        <v>1</v>
      </c>
      <c r="D201" s="1">
        <f t="shared" si="24"/>
        <v>20</v>
      </c>
      <c r="E201" s="1">
        <f t="shared" ca="1" si="22"/>
        <v>20</v>
      </c>
      <c r="F201" s="1">
        <f t="shared" ca="1" si="23"/>
        <v>35.322521365656655</v>
      </c>
    </row>
    <row r="202" spans="1:6">
      <c r="A202" s="1">
        <f t="shared" ca="1" si="19"/>
        <v>33.5525528725382</v>
      </c>
      <c r="B202" s="1">
        <f t="shared" ca="1" si="20"/>
        <v>27.105105745076401</v>
      </c>
      <c r="C202" s="1">
        <f t="shared" ca="1" si="21"/>
        <v>1</v>
      </c>
      <c r="D202" s="1">
        <f t="shared" si="24"/>
        <v>20</v>
      </c>
      <c r="E202" s="1">
        <f t="shared" ca="1" si="22"/>
        <v>20</v>
      </c>
      <c r="F202" s="1">
        <f t="shared" ca="1" si="23"/>
        <v>27.105105745076401</v>
      </c>
    </row>
    <row r="203" spans="1:6">
      <c r="A203" s="1">
        <f t="shared" ca="1" si="19"/>
        <v>33.659425010604451</v>
      </c>
      <c r="B203" s="1">
        <f t="shared" ca="1" si="20"/>
        <v>27.318850021208902</v>
      </c>
      <c r="C203" s="1">
        <f t="shared" ca="1" si="21"/>
        <v>1</v>
      </c>
      <c r="D203" s="1">
        <f t="shared" si="24"/>
        <v>20</v>
      </c>
      <c r="E203" s="1">
        <f t="shared" ca="1" si="22"/>
        <v>20</v>
      </c>
      <c r="F203" s="1">
        <f t="shared" ca="1" si="23"/>
        <v>27.318850021208902</v>
      </c>
    </row>
    <row r="204" spans="1:6">
      <c r="A204" s="1">
        <f t="shared" ca="1" si="19"/>
        <v>34.065369897876828</v>
      </c>
      <c r="B204" s="1">
        <f t="shared" ca="1" si="20"/>
        <v>28.130739795753655</v>
      </c>
      <c r="C204" s="1">
        <f t="shared" ca="1" si="21"/>
        <v>1</v>
      </c>
      <c r="D204" s="1">
        <f t="shared" si="24"/>
        <v>20</v>
      </c>
      <c r="E204" s="1">
        <f t="shared" ca="1" si="22"/>
        <v>20</v>
      </c>
      <c r="F204" s="1">
        <f t="shared" ca="1" si="23"/>
        <v>28.130739795753655</v>
      </c>
    </row>
    <row r="205" spans="1:6">
      <c r="A205" s="1">
        <f t="shared" ca="1" si="19"/>
        <v>36.948454371291504</v>
      </c>
      <c r="B205" s="1">
        <f t="shared" ca="1" si="20"/>
        <v>33.896908742583008</v>
      </c>
      <c r="C205" s="1">
        <f t="shared" ca="1" si="21"/>
        <v>1</v>
      </c>
      <c r="D205" s="1">
        <f t="shared" si="24"/>
        <v>20</v>
      </c>
      <c r="E205" s="1">
        <f t="shared" ca="1" si="22"/>
        <v>20</v>
      </c>
      <c r="F205" s="1">
        <f t="shared" ca="1" si="23"/>
        <v>33.896908742583008</v>
      </c>
    </row>
    <row r="206" spans="1:6">
      <c r="A206" s="1">
        <f t="shared" ca="1" si="19"/>
        <v>26.198223096818836</v>
      </c>
      <c r="B206" s="1">
        <f t="shared" ca="1" si="20"/>
        <v>12.396446193637672</v>
      </c>
      <c r="C206" s="1">
        <f t="shared" ca="1" si="21"/>
        <v>1</v>
      </c>
      <c r="D206" s="1">
        <f t="shared" si="24"/>
        <v>20</v>
      </c>
      <c r="E206" s="1">
        <f t="shared" ca="1" si="22"/>
        <v>20</v>
      </c>
      <c r="F206" s="1">
        <f t="shared" ca="1" si="23"/>
        <v>12.396446193637672</v>
      </c>
    </row>
    <row r="207" spans="1:6">
      <c r="A207" s="1">
        <f t="shared" ca="1" si="19"/>
        <v>26.126659626433611</v>
      </c>
      <c r="B207" s="1">
        <f t="shared" ca="1" si="20"/>
        <v>12.253319252867222</v>
      </c>
      <c r="C207" s="1">
        <f t="shared" ca="1" si="21"/>
        <v>1</v>
      </c>
      <c r="D207" s="1">
        <f t="shared" si="24"/>
        <v>20</v>
      </c>
      <c r="E207" s="1">
        <f t="shared" ca="1" si="22"/>
        <v>20</v>
      </c>
      <c r="F207" s="1">
        <f t="shared" ca="1" si="23"/>
        <v>12.253319252867222</v>
      </c>
    </row>
    <row r="208" spans="1:6">
      <c r="A208" s="1">
        <f t="shared" ca="1" si="19"/>
        <v>23.227504138494769</v>
      </c>
      <c r="B208" s="1">
        <f t="shared" ca="1" si="20"/>
        <v>6.4550082769895383</v>
      </c>
      <c r="C208" s="1">
        <f t="shared" ca="1" si="21"/>
        <v>1</v>
      </c>
      <c r="D208" s="1">
        <f t="shared" si="24"/>
        <v>20</v>
      </c>
      <c r="E208" s="1">
        <f t="shared" ca="1" si="22"/>
        <v>20</v>
      </c>
      <c r="F208" s="1">
        <f t="shared" ca="1" si="23"/>
        <v>6.4550082769895383</v>
      </c>
    </row>
    <row r="209" spans="1:6">
      <c r="A209" s="1">
        <f t="shared" ca="1" si="19"/>
        <v>29.313862261450286</v>
      </c>
      <c r="B209" s="1">
        <f t="shared" ca="1" si="20"/>
        <v>18.627724522900571</v>
      </c>
      <c r="C209" s="1">
        <f t="shared" ca="1" si="21"/>
        <v>1</v>
      </c>
      <c r="D209" s="1">
        <f t="shared" si="24"/>
        <v>20</v>
      </c>
      <c r="E209" s="1">
        <f t="shared" ca="1" si="22"/>
        <v>20</v>
      </c>
      <c r="F209" s="1">
        <f t="shared" ca="1" si="23"/>
        <v>18.627724522900571</v>
      </c>
    </row>
    <row r="210" spans="1:6">
      <c r="A210" s="1">
        <f t="shared" ca="1" si="19"/>
        <v>38.790514698609719</v>
      </c>
      <c r="B210" s="1">
        <f t="shared" ca="1" si="20"/>
        <v>37.581029397219439</v>
      </c>
      <c r="C210" s="1">
        <f t="shared" ca="1" si="21"/>
        <v>1</v>
      </c>
      <c r="D210" s="1">
        <f t="shared" si="24"/>
        <v>20</v>
      </c>
      <c r="E210" s="1">
        <f t="shared" ca="1" si="22"/>
        <v>20</v>
      </c>
      <c r="F210" s="1">
        <f t="shared" ca="1" si="23"/>
        <v>37.581029397219439</v>
      </c>
    </row>
    <row r="211" spans="1:6">
      <c r="A211" s="1">
        <f t="shared" ca="1" si="19"/>
        <v>32.225130808946481</v>
      </c>
      <c r="B211" s="1">
        <f t="shared" ca="1" si="20"/>
        <v>24.450261617892963</v>
      </c>
      <c r="C211" s="1">
        <f t="shared" ca="1" si="21"/>
        <v>1</v>
      </c>
      <c r="D211" s="1">
        <f t="shared" si="24"/>
        <v>20</v>
      </c>
      <c r="E211" s="1">
        <f t="shared" ca="1" si="22"/>
        <v>20</v>
      </c>
      <c r="F211" s="1">
        <f t="shared" ca="1" si="23"/>
        <v>24.450261617892963</v>
      </c>
    </row>
    <row r="212" spans="1:6">
      <c r="A212" s="1">
        <f t="shared" ca="1" si="19"/>
        <v>33.663643980491102</v>
      </c>
      <c r="B212" s="1">
        <f t="shared" ca="1" si="20"/>
        <v>27.327287960982204</v>
      </c>
      <c r="C212" s="1">
        <f t="shared" ca="1" si="21"/>
        <v>1</v>
      </c>
      <c r="D212" s="1">
        <f t="shared" si="24"/>
        <v>20</v>
      </c>
      <c r="E212" s="1">
        <f t="shared" ca="1" si="22"/>
        <v>20</v>
      </c>
      <c r="F212" s="1">
        <f t="shared" ca="1" si="23"/>
        <v>27.327287960982204</v>
      </c>
    </row>
    <row r="213" spans="1:6">
      <c r="A213" s="1">
        <f t="shared" ca="1" si="19"/>
        <v>30.416620712502073</v>
      </c>
      <c r="B213" s="1">
        <f t="shared" ca="1" si="20"/>
        <v>20.833241425004147</v>
      </c>
      <c r="C213" s="1">
        <f t="shared" ca="1" si="21"/>
        <v>1</v>
      </c>
      <c r="D213" s="1">
        <f t="shared" si="24"/>
        <v>20</v>
      </c>
      <c r="E213" s="1">
        <f t="shared" ca="1" si="22"/>
        <v>20</v>
      </c>
      <c r="F213" s="1">
        <f t="shared" ca="1" si="23"/>
        <v>20.833241425004147</v>
      </c>
    </row>
    <row r="214" spans="1:6">
      <c r="A214" s="1">
        <f t="shared" ca="1" si="19"/>
        <v>36.771966374862252</v>
      </c>
      <c r="B214" s="1">
        <f t="shared" ca="1" si="20"/>
        <v>33.543932749724505</v>
      </c>
      <c r="C214" s="1">
        <f t="shared" ca="1" si="21"/>
        <v>1</v>
      </c>
      <c r="D214" s="1">
        <f t="shared" si="24"/>
        <v>20</v>
      </c>
      <c r="E214" s="1">
        <f t="shared" ca="1" si="22"/>
        <v>20</v>
      </c>
      <c r="F214" s="1">
        <f t="shared" ca="1" si="23"/>
        <v>33.543932749724505</v>
      </c>
    </row>
    <row r="215" spans="1:6">
      <c r="A215" s="1">
        <f t="shared" ca="1" si="19"/>
        <v>22.594083621198134</v>
      </c>
      <c r="B215" s="1">
        <f t="shared" ca="1" si="20"/>
        <v>5.1881672423962684</v>
      </c>
      <c r="C215" s="1">
        <f t="shared" ca="1" si="21"/>
        <v>1</v>
      </c>
      <c r="D215" s="1">
        <f t="shared" si="24"/>
        <v>20</v>
      </c>
      <c r="E215" s="1">
        <f t="shared" ca="1" si="22"/>
        <v>20</v>
      </c>
      <c r="F215" s="1">
        <f t="shared" ca="1" si="23"/>
        <v>5.1881672423962684</v>
      </c>
    </row>
    <row r="216" spans="1:6">
      <c r="A216" s="1">
        <f t="shared" ca="1" si="19"/>
        <v>31.892910811169262</v>
      </c>
      <c r="B216" s="1">
        <f t="shared" ca="1" si="20"/>
        <v>23.785821622338524</v>
      </c>
      <c r="C216" s="1">
        <f t="shared" ca="1" si="21"/>
        <v>1</v>
      </c>
      <c r="D216" s="1">
        <f t="shared" si="24"/>
        <v>20</v>
      </c>
      <c r="E216" s="1">
        <f t="shared" ca="1" si="22"/>
        <v>20</v>
      </c>
      <c r="F216" s="1">
        <f t="shared" ca="1" si="23"/>
        <v>23.785821622338524</v>
      </c>
    </row>
    <row r="217" spans="1:6">
      <c r="A217" s="1">
        <f t="shared" ca="1" si="19"/>
        <v>38.140441568938719</v>
      </c>
      <c r="B217" s="1">
        <f t="shared" ca="1" si="20"/>
        <v>36.280883137877439</v>
      </c>
      <c r="C217" s="1">
        <f t="shared" ca="1" si="21"/>
        <v>1</v>
      </c>
      <c r="D217" s="1">
        <f t="shared" si="24"/>
        <v>20</v>
      </c>
      <c r="E217" s="1">
        <f t="shared" ca="1" si="22"/>
        <v>20</v>
      </c>
      <c r="F217" s="1">
        <f t="shared" ca="1" si="23"/>
        <v>36.280883137877439</v>
      </c>
    </row>
    <row r="218" spans="1:6">
      <c r="A218" s="1">
        <f t="shared" ca="1" si="19"/>
        <v>26.89170080152924</v>
      </c>
      <c r="B218" s="1">
        <f t="shared" ca="1" si="20"/>
        <v>13.783401603058479</v>
      </c>
      <c r="C218" s="1">
        <f t="shared" ca="1" si="21"/>
        <v>1</v>
      </c>
      <c r="D218" s="1">
        <f t="shared" si="24"/>
        <v>20</v>
      </c>
      <c r="E218" s="1">
        <f t="shared" ca="1" si="22"/>
        <v>20</v>
      </c>
      <c r="F218" s="1">
        <f t="shared" ca="1" si="23"/>
        <v>13.783401603058479</v>
      </c>
    </row>
    <row r="219" spans="1:6">
      <c r="A219" s="1">
        <f t="shared" ca="1" si="19"/>
        <v>36.910800237752724</v>
      </c>
      <c r="B219" s="1">
        <f t="shared" ca="1" si="20"/>
        <v>33.821600475505448</v>
      </c>
      <c r="C219" s="1">
        <f t="shared" ca="1" si="21"/>
        <v>1</v>
      </c>
      <c r="D219" s="1">
        <f t="shared" si="24"/>
        <v>20</v>
      </c>
      <c r="E219" s="1">
        <f t="shared" ca="1" si="22"/>
        <v>20</v>
      </c>
      <c r="F219" s="1">
        <f t="shared" ca="1" si="23"/>
        <v>33.821600475505448</v>
      </c>
    </row>
    <row r="220" spans="1:6">
      <c r="A220" s="1">
        <f t="shared" ca="1" si="19"/>
        <v>35.656673220121036</v>
      </c>
      <c r="B220" s="1">
        <f t="shared" ca="1" si="20"/>
        <v>31.313346440242071</v>
      </c>
      <c r="C220" s="1">
        <f t="shared" ca="1" si="21"/>
        <v>1</v>
      </c>
      <c r="D220" s="1">
        <f t="shared" si="24"/>
        <v>20</v>
      </c>
      <c r="E220" s="1">
        <f t="shared" ca="1" si="22"/>
        <v>20</v>
      </c>
      <c r="F220" s="1">
        <f t="shared" ca="1" si="23"/>
        <v>31.313346440242071</v>
      </c>
    </row>
    <row r="221" spans="1:6">
      <c r="A221" s="1">
        <f t="shared" ca="1" si="19"/>
        <v>39.904595794310936</v>
      </c>
      <c r="B221" s="1">
        <f t="shared" ca="1" si="20"/>
        <v>39.809191588621871</v>
      </c>
      <c r="C221" s="1">
        <f t="shared" ca="1" si="21"/>
        <v>1</v>
      </c>
      <c r="D221" s="1">
        <f t="shared" si="24"/>
        <v>20</v>
      </c>
      <c r="E221" s="1">
        <f t="shared" ca="1" si="22"/>
        <v>20</v>
      </c>
      <c r="F221" s="1">
        <f t="shared" ca="1" si="23"/>
        <v>39.809191588621871</v>
      </c>
    </row>
    <row r="222" spans="1:6">
      <c r="A222" s="1">
        <f t="shared" ca="1" si="19"/>
        <v>35.273610616634393</v>
      </c>
      <c r="B222" s="1">
        <f t="shared" ca="1" si="20"/>
        <v>30.547221233268786</v>
      </c>
      <c r="C222" s="1">
        <f t="shared" ca="1" si="21"/>
        <v>1</v>
      </c>
      <c r="D222" s="1">
        <f t="shared" si="24"/>
        <v>20</v>
      </c>
      <c r="E222" s="1">
        <f t="shared" ca="1" si="22"/>
        <v>20</v>
      </c>
      <c r="F222" s="1">
        <f t="shared" ca="1" si="23"/>
        <v>30.547221233268786</v>
      </c>
    </row>
    <row r="223" spans="1:6">
      <c r="A223" s="1">
        <f t="shared" ca="1" si="19"/>
        <v>22.91499405414249</v>
      </c>
      <c r="B223" s="1">
        <f t="shared" ca="1" si="20"/>
        <v>5.8299881082849794</v>
      </c>
      <c r="C223" s="1">
        <f t="shared" ca="1" si="21"/>
        <v>1</v>
      </c>
      <c r="D223" s="1">
        <f t="shared" si="24"/>
        <v>20</v>
      </c>
      <c r="E223" s="1">
        <f t="shared" ca="1" si="22"/>
        <v>20</v>
      </c>
      <c r="F223" s="1">
        <f t="shared" ca="1" si="23"/>
        <v>5.8299881082849794</v>
      </c>
    </row>
    <row r="224" spans="1:6">
      <c r="A224" s="1">
        <f t="shared" ca="1" si="19"/>
        <v>22.818163331903371</v>
      </c>
      <c r="B224" s="1">
        <f t="shared" ca="1" si="20"/>
        <v>5.6363266638067415</v>
      </c>
      <c r="C224" s="1">
        <f t="shared" ca="1" si="21"/>
        <v>1</v>
      </c>
      <c r="D224" s="1">
        <f t="shared" si="24"/>
        <v>20</v>
      </c>
      <c r="E224" s="1">
        <f t="shared" ca="1" si="22"/>
        <v>20</v>
      </c>
      <c r="F224" s="1">
        <f t="shared" ca="1" si="23"/>
        <v>5.6363266638067415</v>
      </c>
    </row>
    <row r="225" spans="1:6">
      <c r="A225" s="1">
        <f t="shared" ca="1" si="19"/>
        <v>38.521853352658852</v>
      </c>
      <c r="B225" s="1">
        <f t="shared" ca="1" si="20"/>
        <v>37.043706705317703</v>
      </c>
      <c r="C225" s="1">
        <f t="shared" ca="1" si="21"/>
        <v>1</v>
      </c>
      <c r="D225" s="1">
        <f t="shared" si="24"/>
        <v>20</v>
      </c>
      <c r="E225" s="1">
        <f t="shared" ca="1" si="22"/>
        <v>20</v>
      </c>
      <c r="F225" s="1">
        <f t="shared" ca="1" si="23"/>
        <v>37.043706705317703</v>
      </c>
    </row>
    <row r="226" spans="1:6">
      <c r="A226" s="1">
        <f t="shared" ca="1" si="19"/>
        <v>32.905006064088518</v>
      </c>
      <c r="B226" s="1">
        <f t="shared" ca="1" si="20"/>
        <v>25.810012128177036</v>
      </c>
      <c r="C226" s="1">
        <f t="shared" ca="1" si="21"/>
        <v>1</v>
      </c>
      <c r="D226" s="1">
        <f t="shared" si="24"/>
        <v>20</v>
      </c>
      <c r="E226" s="1">
        <f t="shared" ca="1" si="22"/>
        <v>20</v>
      </c>
      <c r="F226" s="1">
        <f t="shared" ca="1" si="23"/>
        <v>25.810012128177036</v>
      </c>
    </row>
    <row r="227" spans="1:6">
      <c r="A227" s="1">
        <f t="shared" ca="1" si="19"/>
        <v>22.91273233778924</v>
      </c>
      <c r="B227" s="1">
        <f t="shared" ca="1" si="20"/>
        <v>5.8254646755784805</v>
      </c>
      <c r="C227" s="1">
        <f t="shared" ca="1" si="21"/>
        <v>1</v>
      </c>
      <c r="D227" s="1">
        <f t="shared" si="24"/>
        <v>20</v>
      </c>
      <c r="E227" s="1">
        <f t="shared" ca="1" si="22"/>
        <v>20</v>
      </c>
      <c r="F227" s="1">
        <f t="shared" ca="1" si="23"/>
        <v>5.8254646755784805</v>
      </c>
    </row>
    <row r="228" spans="1:6">
      <c r="A228" s="1">
        <f t="shared" ca="1" si="19"/>
        <v>26.438738514013917</v>
      </c>
      <c r="B228" s="1">
        <f t="shared" ca="1" si="20"/>
        <v>12.877477028027833</v>
      </c>
      <c r="C228" s="1">
        <f t="shared" ca="1" si="21"/>
        <v>1</v>
      </c>
      <c r="D228" s="1">
        <f t="shared" si="24"/>
        <v>20</v>
      </c>
      <c r="E228" s="1">
        <f t="shared" ca="1" si="22"/>
        <v>20</v>
      </c>
      <c r="F228" s="1">
        <f t="shared" ca="1" si="23"/>
        <v>12.877477028027833</v>
      </c>
    </row>
    <row r="229" spans="1:6">
      <c r="A229" s="1">
        <f t="shared" ca="1" si="19"/>
        <v>36.17502003955569</v>
      </c>
      <c r="B229" s="1">
        <f t="shared" ca="1" si="20"/>
        <v>32.35004007911138</v>
      </c>
      <c r="C229" s="1">
        <f t="shared" ca="1" si="21"/>
        <v>1</v>
      </c>
      <c r="D229" s="1">
        <f t="shared" si="24"/>
        <v>20</v>
      </c>
      <c r="E229" s="1">
        <f t="shared" ca="1" si="22"/>
        <v>20</v>
      </c>
      <c r="F229" s="1">
        <f t="shared" ca="1" si="23"/>
        <v>32.35004007911138</v>
      </c>
    </row>
    <row r="230" spans="1:6">
      <c r="A230" s="1">
        <f t="shared" ca="1" si="19"/>
        <v>27.648559112218905</v>
      </c>
      <c r="B230" s="1">
        <f t="shared" ca="1" si="20"/>
        <v>15.29711822443781</v>
      </c>
      <c r="C230" s="1">
        <f t="shared" ca="1" si="21"/>
        <v>1</v>
      </c>
      <c r="D230" s="1">
        <f t="shared" si="24"/>
        <v>20</v>
      </c>
      <c r="E230" s="1">
        <f t="shared" ca="1" si="22"/>
        <v>20</v>
      </c>
      <c r="F230" s="1">
        <f t="shared" ca="1" si="23"/>
        <v>15.29711822443781</v>
      </c>
    </row>
    <row r="231" spans="1:6">
      <c r="A231" s="1">
        <f t="shared" ca="1" si="19"/>
        <v>37.256634082470796</v>
      </c>
      <c r="B231" s="1">
        <f t="shared" ca="1" si="20"/>
        <v>34.513268164941593</v>
      </c>
      <c r="C231" s="1">
        <f t="shared" ca="1" si="21"/>
        <v>1</v>
      </c>
      <c r="D231" s="1">
        <f t="shared" si="24"/>
        <v>20</v>
      </c>
      <c r="E231" s="1">
        <f t="shared" ca="1" si="22"/>
        <v>20</v>
      </c>
      <c r="F231" s="1">
        <f t="shared" ca="1" si="23"/>
        <v>34.513268164941593</v>
      </c>
    </row>
    <row r="232" spans="1:6">
      <c r="A232" s="1">
        <f t="shared" ca="1" si="19"/>
        <v>36.061405791644205</v>
      </c>
      <c r="B232" s="1">
        <f t="shared" ca="1" si="20"/>
        <v>32.12281158328841</v>
      </c>
      <c r="C232" s="1">
        <f t="shared" ca="1" si="21"/>
        <v>1</v>
      </c>
      <c r="D232" s="1">
        <f t="shared" si="24"/>
        <v>20</v>
      </c>
      <c r="E232" s="1">
        <f t="shared" ca="1" si="22"/>
        <v>20</v>
      </c>
      <c r="F232" s="1">
        <f t="shared" ca="1" si="23"/>
        <v>32.12281158328841</v>
      </c>
    </row>
    <row r="233" spans="1:6">
      <c r="A233" s="1">
        <f t="shared" ca="1" si="19"/>
        <v>24.342244786923331</v>
      </c>
      <c r="B233" s="1">
        <f t="shared" ca="1" si="20"/>
        <v>8.6844895738466619</v>
      </c>
      <c r="C233" s="1">
        <f t="shared" ca="1" si="21"/>
        <v>1</v>
      </c>
      <c r="D233" s="1">
        <f t="shared" si="24"/>
        <v>20</v>
      </c>
      <c r="E233" s="1">
        <f t="shared" ca="1" si="22"/>
        <v>20</v>
      </c>
      <c r="F233" s="1">
        <f t="shared" ca="1" si="23"/>
        <v>8.6844895738466619</v>
      </c>
    </row>
    <row r="234" spans="1:6">
      <c r="A234" s="1">
        <f t="shared" ca="1" si="19"/>
        <v>38.30660931046252</v>
      </c>
      <c r="B234" s="1">
        <f t="shared" ca="1" si="20"/>
        <v>36.613218620925039</v>
      </c>
      <c r="C234" s="1">
        <f t="shared" ca="1" si="21"/>
        <v>1</v>
      </c>
      <c r="D234" s="1">
        <f t="shared" si="24"/>
        <v>20</v>
      </c>
      <c r="E234" s="1">
        <f t="shared" ca="1" si="22"/>
        <v>20</v>
      </c>
      <c r="F234" s="1">
        <f t="shared" ca="1" si="23"/>
        <v>36.613218620925039</v>
      </c>
    </row>
    <row r="235" spans="1:6">
      <c r="A235" s="1">
        <f t="shared" ca="1" si="19"/>
        <v>26.306466149315966</v>
      </c>
      <c r="B235" s="1">
        <f t="shared" ca="1" si="20"/>
        <v>12.612932298631932</v>
      </c>
      <c r="C235" s="1">
        <f t="shared" ca="1" si="21"/>
        <v>1</v>
      </c>
      <c r="D235" s="1">
        <f t="shared" si="24"/>
        <v>20</v>
      </c>
      <c r="E235" s="1">
        <f t="shared" ca="1" si="22"/>
        <v>20</v>
      </c>
      <c r="F235" s="1">
        <f t="shared" ca="1" si="23"/>
        <v>12.612932298631932</v>
      </c>
    </row>
    <row r="236" spans="1:6">
      <c r="A236" s="1">
        <f t="shared" ca="1" si="19"/>
        <v>37.374043569283216</v>
      </c>
      <c r="B236" s="1">
        <f t="shared" ca="1" si="20"/>
        <v>34.748087138566433</v>
      </c>
      <c r="C236" s="1">
        <f t="shared" ca="1" si="21"/>
        <v>1</v>
      </c>
      <c r="D236" s="1">
        <f t="shared" si="24"/>
        <v>20</v>
      </c>
      <c r="E236" s="1">
        <f t="shared" ca="1" si="22"/>
        <v>20</v>
      </c>
      <c r="F236" s="1">
        <f t="shared" ca="1" si="23"/>
        <v>34.748087138566433</v>
      </c>
    </row>
    <row r="237" spans="1:6">
      <c r="A237" s="1">
        <f t="shared" ca="1" si="19"/>
        <v>34.529472446962103</v>
      </c>
      <c r="B237" s="1">
        <f t="shared" ca="1" si="20"/>
        <v>29.058944893924206</v>
      </c>
      <c r="C237" s="1">
        <f t="shared" ca="1" si="21"/>
        <v>1</v>
      </c>
      <c r="D237" s="1">
        <f t="shared" si="24"/>
        <v>20</v>
      </c>
      <c r="E237" s="1">
        <f t="shared" ca="1" si="22"/>
        <v>20</v>
      </c>
      <c r="F237" s="1">
        <f t="shared" ca="1" si="23"/>
        <v>29.058944893924206</v>
      </c>
    </row>
    <row r="238" spans="1:6">
      <c r="A238" s="1">
        <f t="shared" ca="1" si="19"/>
        <v>22.995568045983877</v>
      </c>
      <c r="B238" s="1">
        <f t="shared" ca="1" si="20"/>
        <v>5.9911360919677534</v>
      </c>
      <c r="C238" s="1">
        <f t="shared" ca="1" si="21"/>
        <v>1</v>
      </c>
      <c r="D238" s="1">
        <f t="shared" si="24"/>
        <v>20</v>
      </c>
      <c r="E238" s="1">
        <f t="shared" ca="1" si="22"/>
        <v>20</v>
      </c>
      <c r="F238" s="1">
        <f t="shared" ca="1" si="23"/>
        <v>5.9911360919677534</v>
      </c>
    </row>
    <row r="239" spans="1:6">
      <c r="A239" s="1">
        <f t="shared" ca="1" si="19"/>
        <v>36.801377600907841</v>
      </c>
      <c r="B239" s="1">
        <f t="shared" ca="1" si="20"/>
        <v>33.602755201815683</v>
      </c>
      <c r="C239" s="1">
        <f t="shared" ca="1" si="21"/>
        <v>1</v>
      </c>
      <c r="D239" s="1">
        <f t="shared" si="24"/>
        <v>20</v>
      </c>
      <c r="E239" s="1">
        <f t="shared" ca="1" si="22"/>
        <v>20</v>
      </c>
      <c r="F239" s="1">
        <f t="shared" ca="1" si="23"/>
        <v>33.602755201815683</v>
      </c>
    </row>
    <row r="240" spans="1:6">
      <c r="A240" s="1">
        <f t="shared" ca="1" si="19"/>
        <v>22.376215163537367</v>
      </c>
      <c r="B240" s="1">
        <f t="shared" ca="1" si="20"/>
        <v>4.7524303270747339</v>
      </c>
      <c r="C240" s="1">
        <f t="shared" ca="1" si="21"/>
        <v>1</v>
      </c>
      <c r="D240" s="1">
        <f t="shared" si="24"/>
        <v>20</v>
      </c>
      <c r="E240" s="1">
        <f t="shared" ca="1" si="22"/>
        <v>20</v>
      </c>
      <c r="F240" s="1">
        <f t="shared" ca="1" si="23"/>
        <v>4.7524303270747339</v>
      </c>
    </row>
    <row r="241" spans="1:6">
      <c r="A241" s="1">
        <f t="shared" ca="1" si="19"/>
        <v>35.229252760050578</v>
      </c>
      <c r="B241" s="1">
        <f t="shared" ca="1" si="20"/>
        <v>30.458505520101156</v>
      </c>
      <c r="C241" s="1">
        <f t="shared" ca="1" si="21"/>
        <v>1</v>
      </c>
      <c r="D241" s="1">
        <f t="shared" si="24"/>
        <v>20</v>
      </c>
      <c r="E241" s="1">
        <f t="shared" ca="1" si="22"/>
        <v>20</v>
      </c>
      <c r="F241" s="1">
        <f t="shared" ca="1" si="23"/>
        <v>30.458505520101156</v>
      </c>
    </row>
    <row r="242" spans="1:6">
      <c r="A242" s="1">
        <f t="shared" ca="1" si="19"/>
        <v>30.686113501772432</v>
      </c>
      <c r="B242" s="1">
        <f t="shared" ca="1" si="20"/>
        <v>21.372227003544864</v>
      </c>
      <c r="C242" s="1">
        <f t="shared" ca="1" si="21"/>
        <v>1</v>
      </c>
      <c r="D242" s="1">
        <f t="shared" si="24"/>
        <v>20</v>
      </c>
      <c r="E242" s="1">
        <f t="shared" ca="1" si="22"/>
        <v>20</v>
      </c>
      <c r="F242" s="1">
        <f t="shared" ca="1" si="23"/>
        <v>21.372227003544864</v>
      </c>
    </row>
    <row r="243" spans="1:6">
      <c r="A243" s="1">
        <f t="shared" ca="1" si="19"/>
        <v>37.569001241072712</v>
      </c>
      <c r="B243" s="1">
        <f t="shared" ca="1" si="20"/>
        <v>35.138002482145424</v>
      </c>
      <c r="C243" s="1">
        <f t="shared" ca="1" si="21"/>
        <v>1</v>
      </c>
      <c r="D243" s="1">
        <f t="shared" si="24"/>
        <v>20</v>
      </c>
      <c r="E243" s="1">
        <f t="shared" ca="1" si="22"/>
        <v>20</v>
      </c>
      <c r="F243" s="1">
        <f t="shared" ca="1" si="23"/>
        <v>35.138002482145424</v>
      </c>
    </row>
    <row r="244" spans="1:6">
      <c r="A244" s="1">
        <f t="shared" ca="1" si="19"/>
        <v>27.473415632798851</v>
      </c>
      <c r="B244" s="1">
        <f t="shared" ca="1" si="20"/>
        <v>14.946831265597702</v>
      </c>
      <c r="C244" s="1">
        <f t="shared" ca="1" si="21"/>
        <v>1</v>
      </c>
      <c r="D244" s="1">
        <f t="shared" si="24"/>
        <v>20</v>
      </c>
      <c r="E244" s="1">
        <f t="shared" ca="1" si="22"/>
        <v>20</v>
      </c>
      <c r="F244" s="1">
        <f t="shared" ca="1" si="23"/>
        <v>14.946831265597702</v>
      </c>
    </row>
    <row r="245" spans="1:6">
      <c r="A245" s="1">
        <f t="shared" ca="1" si="19"/>
        <v>36.543736976971381</v>
      </c>
      <c r="B245" s="1">
        <f t="shared" ca="1" si="20"/>
        <v>33.087473953942762</v>
      </c>
      <c r="C245" s="1">
        <f t="shared" ca="1" si="21"/>
        <v>1</v>
      </c>
      <c r="D245" s="1">
        <f t="shared" si="24"/>
        <v>20</v>
      </c>
      <c r="E245" s="1">
        <f t="shared" ca="1" si="22"/>
        <v>20</v>
      </c>
      <c r="F245" s="1">
        <f t="shared" ca="1" si="23"/>
        <v>33.087473953942762</v>
      </c>
    </row>
    <row r="246" spans="1:6">
      <c r="A246" s="1">
        <f t="shared" ca="1" si="19"/>
        <v>26.021814935043594</v>
      </c>
      <c r="B246" s="1">
        <f t="shared" ca="1" si="20"/>
        <v>12.043629870087187</v>
      </c>
      <c r="C246" s="1">
        <f t="shared" ca="1" si="21"/>
        <v>1</v>
      </c>
      <c r="D246" s="1">
        <f t="shared" si="24"/>
        <v>20</v>
      </c>
      <c r="E246" s="1">
        <f t="shared" ca="1" si="22"/>
        <v>20</v>
      </c>
      <c r="F246" s="1">
        <f t="shared" ca="1" si="23"/>
        <v>12.043629870087187</v>
      </c>
    </row>
    <row r="247" spans="1:6">
      <c r="A247" s="1">
        <f t="shared" ca="1" si="19"/>
        <v>26.466402895737314</v>
      </c>
      <c r="B247" s="1">
        <f t="shared" ca="1" si="20"/>
        <v>12.932805791474628</v>
      </c>
      <c r="C247" s="1">
        <f t="shared" ca="1" si="21"/>
        <v>1</v>
      </c>
      <c r="D247" s="1">
        <f t="shared" si="24"/>
        <v>20</v>
      </c>
      <c r="E247" s="1">
        <f t="shared" ca="1" si="22"/>
        <v>20</v>
      </c>
      <c r="F247" s="1">
        <f t="shared" ca="1" si="23"/>
        <v>12.932805791474628</v>
      </c>
    </row>
    <row r="248" spans="1:6">
      <c r="A248" s="1">
        <f t="shared" ca="1" si="19"/>
        <v>23.677761736127366</v>
      </c>
      <c r="B248" s="1">
        <f t="shared" ca="1" si="20"/>
        <v>7.3555234722547311</v>
      </c>
      <c r="C248" s="1">
        <f t="shared" ca="1" si="21"/>
        <v>1</v>
      </c>
      <c r="D248" s="1">
        <f t="shared" si="24"/>
        <v>20</v>
      </c>
      <c r="E248" s="1">
        <f t="shared" ca="1" si="22"/>
        <v>20</v>
      </c>
      <c r="F248" s="1">
        <f t="shared" ca="1" si="23"/>
        <v>7.3555234722547311</v>
      </c>
    </row>
    <row r="249" spans="1:6">
      <c r="A249" s="1">
        <f t="shared" ca="1" si="19"/>
        <v>23.431940518591322</v>
      </c>
      <c r="B249" s="1">
        <f t="shared" ca="1" si="20"/>
        <v>6.8638810371826438</v>
      </c>
      <c r="C249" s="1">
        <f t="shared" ca="1" si="21"/>
        <v>1</v>
      </c>
      <c r="D249" s="1">
        <f t="shared" si="24"/>
        <v>20</v>
      </c>
      <c r="E249" s="1">
        <f t="shared" ca="1" si="22"/>
        <v>20</v>
      </c>
      <c r="F249" s="1">
        <f t="shared" ca="1" si="23"/>
        <v>6.8638810371826438</v>
      </c>
    </row>
    <row r="250" spans="1:6">
      <c r="A250" s="1">
        <f t="shared" ca="1" si="19"/>
        <v>35.319729790269704</v>
      </c>
      <c r="B250" s="1">
        <f t="shared" ca="1" si="20"/>
        <v>30.639459580539409</v>
      </c>
      <c r="C250" s="1">
        <f t="shared" ca="1" si="21"/>
        <v>1</v>
      </c>
      <c r="D250" s="1">
        <f t="shared" si="24"/>
        <v>20</v>
      </c>
      <c r="E250" s="1">
        <f t="shared" ca="1" si="22"/>
        <v>20</v>
      </c>
      <c r="F250" s="1">
        <f t="shared" ca="1" si="23"/>
        <v>30.639459580539409</v>
      </c>
    </row>
    <row r="251" spans="1:6">
      <c r="A251" s="1">
        <f t="shared" ca="1" si="19"/>
        <v>39.698570678106194</v>
      </c>
      <c r="B251" s="1">
        <f t="shared" ca="1" si="20"/>
        <v>39.397141356212387</v>
      </c>
      <c r="C251" s="1">
        <f t="shared" ca="1" si="21"/>
        <v>1</v>
      </c>
      <c r="D251" s="1">
        <f t="shared" si="24"/>
        <v>20</v>
      </c>
      <c r="E251" s="1">
        <f t="shared" ca="1" si="22"/>
        <v>20</v>
      </c>
      <c r="F251" s="1">
        <f t="shared" ca="1" si="23"/>
        <v>39.397141356212387</v>
      </c>
    </row>
    <row r="252" spans="1:6">
      <c r="A252" s="1">
        <f t="shared" ca="1" si="19"/>
        <v>36.432700065208849</v>
      </c>
      <c r="B252" s="1">
        <f t="shared" ca="1" si="20"/>
        <v>32.865400130417697</v>
      </c>
      <c r="C252" s="1">
        <f t="shared" ca="1" si="21"/>
        <v>1</v>
      </c>
      <c r="D252" s="1">
        <f t="shared" si="24"/>
        <v>20</v>
      </c>
      <c r="E252" s="1">
        <f t="shared" ca="1" si="22"/>
        <v>20</v>
      </c>
      <c r="F252" s="1">
        <f t="shared" ca="1" si="23"/>
        <v>32.865400130417697</v>
      </c>
    </row>
    <row r="253" spans="1:6">
      <c r="A253" s="1">
        <f t="shared" ca="1" si="19"/>
        <v>37.031628799925599</v>
      </c>
      <c r="B253" s="1">
        <f t="shared" ca="1" si="20"/>
        <v>34.063257599851198</v>
      </c>
      <c r="C253" s="1">
        <f t="shared" ca="1" si="21"/>
        <v>1</v>
      </c>
      <c r="D253" s="1">
        <f t="shared" si="24"/>
        <v>20</v>
      </c>
      <c r="E253" s="1">
        <f t="shared" ca="1" si="22"/>
        <v>20</v>
      </c>
      <c r="F253" s="1">
        <f t="shared" ca="1" si="23"/>
        <v>34.063257599851198</v>
      </c>
    </row>
    <row r="254" spans="1:6">
      <c r="A254" s="1">
        <f t="shared" ca="1" si="19"/>
        <v>34.695477889172309</v>
      </c>
      <c r="B254" s="1">
        <f t="shared" ca="1" si="20"/>
        <v>29.390955778344619</v>
      </c>
      <c r="C254" s="1">
        <f t="shared" ca="1" si="21"/>
        <v>1</v>
      </c>
      <c r="D254" s="1">
        <f t="shared" si="24"/>
        <v>20</v>
      </c>
      <c r="E254" s="1">
        <f t="shared" ca="1" si="22"/>
        <v>20</v>
      </c>
      <c r="F254" s="1">
        <f t="shared" ca="1" si="23"/>
        <v>29.390955778344619</v>
      </c>
    </row>
    <row r="255" spans="1:6">
      <c r="A255" s="1">
        <f t="shared" ca="1" si="19"/>
        <v>23.809832429274067</v>
      </c>
      <c r="B255" s="1">
        <f t="shared" ca="1" si="20"/>
        <v>7.6196648585481341</v>
      </c>
      <c r="C255" s="1">
        <f t="shared" ca="1" si="21"/>
        <v>1</v>
      </c>
      <c r="D255" s="1">
        <f t="shared" si="24"/>
        <v>20</v>
      </c>
      <c r="E255" s="1">
        <f t="shared" ca="1" si="22"/>
        <v>20</v>
      </c>
      <c r="F255" s="1">
        <f t="shared" ca="1" si="23"/>
        <v>7.6196648585481341</v>
      </c>
    </row>
    <row r="256" spans="1:6">
      <c r="A256" s="1">
        <f t="shared" ca="1" si="19"/>
        <v>21.86959421214754</v>
      </c>
      <c r="B256" s="1">
        <f t="shared" ca="1" si="20"/>
        <v>3.7391884242950795</v>
      </c>
      <c r="C256" s="1">
        <f t="shared" ca="1" si="21"/>
        <v>1</v>
      </c>
      <c r="D256" s="1">
        <f t="shared" si="24"/>
        <v>20</v>
      </c>
      <c r="E256" s="1">
        <f t="shared" ca="1" si="22"/>
        <v>20</v>
      </c>
      <c r="F256" s="1">
        <f t="shared" ca="1" si="23"/>
        <v>3.7391884242950795</v>
      </c>
    </row>
    <row r="257" spans="1:6">
      <c r="A257" s="1">
        <f t="shared" ca="1" si="19"/>
        <v>21.886719147692673</v>
      </c>
      <c r="B257" s="1">
        <f t="shared" ca="1" si="20"/>
        <v>3.7734382953853469</v>
      </c>
      <c r="C257" s="1">
        <f t="shared" ca="1" si="21"/>
        <v>1</v>
      </c>
      <c r="D257" s="1">
        <f t="shared" si="24"/>
        <v>20</v>
      </c>
      <c r="E257" s="1">
        <f t="shared" ca="1" si="22"/>
        <v>20</v>
      </c>
      <c r="F257" s="1">
        <f t="shared" ca="1" si="23"/>
        <v>3.7734382953853469</v>
      </c>
    </row>
    <row r="258" spans="1:6">
      <c r="A258" s="1">
        <f t="shared" ca="1" si="19"/>
        <v>30.59069190103013</v>
      </c>
      <c r="B258" s="1">
        <f t="shared" ca="1" si="20"/>
        <v>21.18138380206026</v>
      </c>
      <c r="C258" s="1">
        <f t="shared" ca="1" si="21"/>
        <v>1</v>
      </c>
      <c r="D258" s="1">
        <f t="shared" si="24"/>
        <v>20</v>
      </c>
      <c r="E258" s="1">
        <f t="shared" ca="1" si="22"/>
        <v>20</v>
      </c>
      <c r="F258" s="1">
        <f t="shared" ca="1" si="23"/>
        <v>21.18138380206026</v>
      </c>
    </row>
    <row r="259" spans="1:6">
      <c r="A259" s="1">
        <f t="shared" ref="A259:A322" ca="1" si="25">RAND()*20+20</f>
        <v>24.793620911826832</v>
      </c>
      <c r="B259" s="1">
        <f t="shared" ref="B259:B322" ca="1" si="26">A259*2-40</f>
        <v>9.5872418236536632</v>
      </c>
      <c r="C259" s="1">
        <f t="shared" ref="C259:C322" ca="1" si="27">IF(A259&gt;D259,1,0)</f>
        <v>1</v>
      </c>
      <c r="D259" s="1">
        <f t="shared" si="24"/>
        <v>20</v>
      </c>
      <c r="E259" s="1">
        <f t="shared" ref="E259:E322" ca="1" si="28">C259*D259</f>
        <v>20</v>
      </c>
      <c r="F259" s="1">
        <f t="shared" ref="F259:F322" ca="1" si="29">B259*C259</f>
        <v>9.5872418236536632</v>
      </c>
    </row>
    <row r="260" spans="1:6">
      <c r="A260" s="1">
        <f t="shared" ca="1" si="25"/>
        <v>35.77575512638397</v>
      </c>
      <c r="B260" s="1">
        <f t="shared" ca="1" si="26"/>
        <v>31.55151025276794</v>
      </c>
      <c r="C260" s="1">
        <f t="shared" ca="1" si="27"/>
        <v>1</v>
      </c>
      <c r="D260" s="1">
        <f t="shared" ref="D260:D323" si="30">D259</f>
        <v>20</v>
      </c>
      <c r="E260" s="1">
        <f t="shared" ca="1" si="28"/>
        <v>20</v>
      </c>
      <c r="F260" s="1">
        <f t="shared" ca="1" si="29"/>
        <v>31.55151025276794</v>
      </c>
    </row>
    <row r="261" spans="1:6">
      <c r="A261" s="1">
        <f t="shared" ca="1" si="25"/>
        <v>38.014314492074689</v>
      </c>
      <c r="B261" s="1">
        <f t="shared" ca="1" si="26"/>
        <v>36.028628984149378</v>
      </c>
      <c r="C261" s="1">
        <f t="shared" ca="1" si="27"/>
        <v>1</v>
      </c>
      <c r="D261" s="1">
        <f t="shared" si="30"/>
        <v>20</v>
      </c>
      <c r="E261" s="1">
        <f t="shared" ca="1" si="28"/>
        <v>20</v>
      </c>
      <c r="F261" s="1">
        <f t="shared" ca="1" si="29"/>
        <v>36.028628984149378</v>
      </c>
    </row>
    <row r="262" spans="1:6">
      <c r="A262" s="1">
        <f t="shared" ca="1" si="25"/>
        <v>26.155126752987627</v>
      </c>
      <c r="B262" s="1">
        <f t="shared" ca="1" si="26"/>
        <v>12.310253505975254</v>
      </c>
      <c r="C262" s="1">
        <f t="shared" ca="1" si="27"/>
        <v>1</v>
      </c>
      <c r="D262" s="1">
        <f t="shared" si="30"/>
        <v>20</v>
      </c>
      <c r="E262" s="1">
        <f t="shared" ca="1" si="28"/>
        <v>20</v>
      </c>
      <c r="F262" s="1">
        <f t="shared" ca="1" si="29"/>
        <v>12.310253505975254</v>
      </c>
    </row>
    <row r="263" spans="1:6">
      <c r="A263" s="1">
        <f t="shared" ca="1" si="25"/>
        <v>38.401538960567947</v>
      </c>
      <c r="B263" s="1">
        <f t="shared" ca="1" si="26"/>
        <v>36.803077921135895</v>
      </c>
      <c r="C263" s="1">
        <f t="shared" ca="1" si="27"/>
        <v>1</v>
      </c>
      <c r="D263" s="1">
        <f t="shared" si="30"/>
        <v>20</v>
      </c>
      <c r="E263" s="1">
        <f t="shared" ca="1" si="28"/>
        <v>20</v>
      </c>
      <c r="F263" s="1">
        <f t="shared" ca="1" si="29"/>
        <v>36.803077921135895</v>
      </c>
    </row>
    <row r="264" spans="1:6">
      <c r="A264" s="1">
        <f t="shared" ca="1" si="25"/>
        <v>26.271678245737952</v>
      </c>
      <c r="B264" s="1">
        <f t="shared" ca="1" si="26"/>
        <v>12.543356491475905</v>
      </c>
      <c r="C264" s="1">
        <f t="shared" ca="1" si="27"/>
        <v>1</v>
      </c>
      <c r="D264" s="1">
        <f t="shared" si="30"/>
        <v>20</v>
      </c>
      <c r="E264" s="1">
        <f t="shared" ca="1" si="28"/>
        <v>20</v>
      </c>
      <c r="F264" s="1">
        <f t="shared" ca="1" si="29"/>
        <v>12.543356491475905</v>
      </c>
    </row>
    <row r="265" spans="1:6">
      <c r="A265" s="1">
        <f t="shared" ca="1" si="25"/>
        <v>28.037005148500711</v>
      </c>
      <c r="B265" s="1">
        <f t="shared" ca="1" si="26"/>
        <v>16.074010297001422</v>
      </c>
      <c r="C265" s="1">
        <f t="shared" ca="1" si="27"/>
        <v>1</v>
      </c>
      <c r="D265" s="1">
        <f t="shared" si="30"/>
        <v>20</v>
      </c>
      <c r="E265" s="1">
        <f t="shared" ca="1" si="28"/>
        <v>20</v>
      </c>
      <c r="F265" s="1">
        <f t="shared" ca="1" si="29"/>
        <v>16.074010297001422</v>
      </c>
    </row>
    <row r="266" spans="1:6">
      <c r="A266" s="1">
        <f t="shared" ca="1" si="25"/>
        <v>25.458662708945077</v>
      </c>
      <c r="B266" s="1">
        <f t="shared" ca="1" si="26"/>
        <v>10.917325417890154</v>
      </c>
      <c r="C266" s="1">
        <f t="shared" ca="1" si="27"/>
        <v>1</v>
      </c>
      <c r="D266" s="1">
        <f t="shared" si="30"/>
        <v>20</v>
      </c>
      <c r="E266" s="1">
        <f t="shared" ca="1" si="28"/>
        <v>20</v>
      </c>
      <c r="F266" s="1">
        <f t="shared" ca="1" si="29"/>
        <v>10.917325417890154</v>
      </c>
    </row>
    <row r="267" spans="1:6">
      <c r="A267" s="1">
        <f t="shared" ca="1" si="25"/>
        <v>33.110167455053642</v>
      </c>
      <c r="B267" s="1">
        <f t="shared" ca="1" si="26"/>
        <v>26.220334910107283</v>
      </c>
      <c r="C267" s="1">
        <f t="shared" ca="1" si="27"/>
        <v>1</v>
      </c>
      <c r="D267" s="1">
        <f t="shared" si="30"/>
        <v>20</v>
      </c>
      <c r="E267" s="1">
        <f t="shared" ca="1" si="28"/>
        <v>20</v>
      </c>
      <c r="F267" s="1">
        <f t="shared" ca="1" si="29"/>
        <v>26.220334910107283</v>
      </c>
    </row>
    <row r="268" spans="1:6">
      <c r="A268" s="1">
        <f t="shared" ca="1" si="25"/>
        <v>30.911166886183352</v>
      </c>
      <c r="B268" s="1">
        <f t="shared" ca="1" si="26"/>
        <v>21.822333772366704</v>
      </c>
      <c r="C268" s="1">
        <f t="shared" ca="1" si="27"/>
        <v>1</v>
      </c>
      <c r="D268" s="1">
        <f t="shared" si="30"/>
        <v>20</v>
      </c>
      <c r="E268" s="1">
        <f t="shared" ca="1" si="28"/>
        <v>20</v>
      </c>
      <c r="F268" s="1">
        <f t="shared" ca="1" si="29"/>
        <v>21.822333772366704</v>
      </c>
    </row>
    <row r="269" spans="1:6">
      <c r="A269" s="1">
        <f t="shared" ca="1" si="25"/>
        <v>20.152230910070525</v>
      </c>
      <c r="B269" s="1">
        <f t="shared" ca="1" si="26"/>
        <v>0.30446182014105005</v>
      </c>
      <c r="C269" s="1">
        <f t="shared" ca="1" si="27"/>
        <v>1</v>
      </c>
      <c r="D269" s="1">
        <f t="shared" si="30"/>
        <v>20</v>
      </c>
      <c r="E269" s="1">
        <f t="shared" ca="1" si="28"/>
        <v>20</v>
      </c>
      <c r="F269" s="1">
        <f t="shared" ca="1" si="29"/>
        <v>0.30446182014105005</v>
      </c>
    </row>
    <row r="270" spans="1:6">
      <c r="A270" s="1">
        <f t="shared" ca="1" si="25"/>
        <v>22.17262678442485</v>
      </c>
      <c r="B270" s="1">
        <f t="shared" ca="1" si="26"/>
        <v>4.3452535688496994</v>
      </c>
      <c r="C270" s="1">
        <f t="shared" ca="1" si="27"/>
        <v>1</v>
      </c>
      <c r="D270" s="1">
        <f t="shared" si="30"/>
        <v>20</v>
      </c>
      <c r="E270" s="1">
        <f t="shared" ca="1" si="28"/>
        <v>20</v>
      </c>
      <c r="F270" s="1">
        <f t="shared" ca="1" si="29"/>
        <v>4.3452535688496994</v>
      </c>
    </row>
    <row r="271" spans="1:6">
      <c r="A271" s="1">
        <f t="shared" ca="1" si="25"/>
        <v>27.018253141530565</v>
      </c>
      <c r="B271" s="1">
        <f t="shared" ca="1" si="26"/>
        <v>14.036506283061129</v>
      </c>
      <c r="C271" s="1">
        <f t="shared" ca="1" si="27"/>
        <v>1</v>
      </c>
      <c r="D271" s="1">
        <f t="shared" si="30"/>
        <v>20</v>
      </c>
      <c r="E271" s="1">
        <f t="shared" ca="1" si="28"/>
        <v>20</v>
      </c>
      <c r="F271" s="1">
        <f t="shared" ca="1" si="29"/>
        <v>14.036506283061129</v>
      </c>
    </row>
    <row r="272" spans="1:6">
      <c r="A272" s="1">
        <f t="shared" ca="1" si="25"/>
        <v>27.43029075178146</v>
      </c>
      <c r="B272" s="1">
        <f t="shared" ca="1" si="26"/>
        <v>14.860581503562919</v>
      </c>
      <c r="C272" s="1">
        <f t="shared" ca="1" si="27"/>
        <v>1</v>
      </c>
      <c r="D272" s="1">
        <f t="shared" si="30"/>
        <v>20</v>
      </c>
      <c r="E272" s="1">
        <f t="shared" ca="1" si="28"/>
        <v>20</v>
      </c>
      <c r="F272" s="1">
        <f t="shared" ca="1" si="29"/>
        <v>14.860581503562919</v>
      </c>
    </row>
    <row r="273" spans="1:6">
      <c r="A273" s="1">
        <f t="shared" ca="1" si="25"/>
        <v>34.335166339696237</v>
      </c>
      <c r="B273" s="1">
        <f t="shared" ca="1" si="26"/>
        <v>28.670332679392473</v>
      </c>
      <c r="C273" s="1">
        <f t="shared" ca="1" si="27"/>
        <v>1</v>
      </c>
      <c r="D273" s="1">
        <f t="shared" si="30"/>
        <v>20</v>
      </c>
      <c r="E273" s="1">
        <f t="shared" ca="1" si="28"/>
        <v>20</v>
      </c>
      <c r="F273" s="1">
        <f t="shared" ca="1" si="29"/>
        <v>28.670332679392473</v>
      </c>
    </row>
    <row r="274" spans="1:6">
      <c r="A274" s="1">
        <f t="shared" ca="1" si="25"/>
        <v>39.496831345277329</v>
      </c>
      <c r="B274" s="1">
        <f t="shared" ca="1" si="26"/>
        <v>38.993662690554658</v>
      </c>
      <c r="C274" s="1">
        <f t="shared" ca="1" si="27"/>
        <v>1</v>
      </c>
      <c r="D274" s="1">
        <f t="shared" si="30"/>
        <v>20</v>
      </c>
      <c r="E274" s="1">
        <f t="shared" ca="1" si="28"/>
        <v>20</v>
      </c>
      <c r="F274" s="1">
        <f t="shared" ca="1" si="29"/>
        <v>38.993662690554658</v>
      </c>
    </row>
    <row r="275" spans="1:6">
      <c r="A275" s="1">
        <f t="shared" ca="1" si="25"/>
        <v>26.634316752801308</v>
      </c>
      <c r="B275" s="1">
        <f t="shared" ca="1" si="26"/>
        <v>13.268633505602615</v>
      </c>
      <c r="C275" s="1">
        <f t="shared" ca="1" si="27"/>
        <v>1</v>
      </c>
      <c r="D275" s="1">
        <f t="shared" si="30"/>
        <v>20</v>
      </c>
      <c r="E275" s="1">
        <f t="shared" ca="1" si="28"/>
        <v>20</v>
      </c>
      <c r="F275" s="1">
        <f t="shared" ca="1" si="29"/>
        <v>13.268633505602615</v>
      </c>
    </row>
    <row r="276" spans="1:6">
      <c r="A276" s="1">
        <f t="shared" ca="1" si="25"/>
        <v>21.071605588474903</v>
      </c>
      <c r="B276" s="1">
        <f t="shared" ca="1" si="26"/>
        <v>2.143211176949805</v>
      </c>
      <c r="C276" s="1">
        <f t="shared" ca="1" si="27"/>
        <v>1</v>
      </c>
      <c r="D276" s="1">
        <f t="shared" si="30"/>
        <v>20</v>
      </c>
      <c r="E276" s="1">
        <f t="shared" ca="1" si="28"/>
        <v>20</v>
      </c>
      <c r="F276" s="1">
        <f t="shared" ca="1" si="29"/>
        <v>2.143211176949805</v>
      </c>
    </row>
    <row r="277" spans="1:6">
      <c r="A277" s="1">
        <f t="shared" ca="1" si="25"/>
        <v>26.638050367103745</v>
      </c>
      <c r="B277" s="1">
        <f t="shared" ca="1" si="26"/>
        <v>13.276100734207489</v>
      </c>
      <c r="C277" s="1">
        <f t="shared" ca="1" si="27"/>
        <v>1</v>
      </c>
      <c r="D277" s="1">
        <f t="shared" si="30"/>
        <v>20</v>
      </c>
      <c r="E277" s="1">
        <f t="shared" ca="1" si="28"/>
        <v>20</v>
      </c>
      <c r="F277" s="1">
        <f t="shared" ca="1" si="29"/>
        <v>13.276100734207489</v>
      </c>
    </row>
    <row r="278" spans="1:6">
      <c r="A278" s="1">
        <f t="shared" ca="1" si="25"/>
        <v>24.702917728523605</v>
      </c>
      <c r="B278" s="1">
        <f t="shared" ca="1" si="26"/>
        <v>9.4058354570472105</v>
      </c>
      <c r="C278" s="1">
        <f t="shared" ca="1" si="27"/>
        <v>1</v>
      </c>
      <c r="D278" s="1">
        <f t="shared" si="30"/>
        <v>20</v>
      </c>
      <c r="E278" s="1">
        <f t="shared" ca="1" si="28"/>
        <v>20</v>
      </c>
      <c r="F278" s="1">
        <f t="shared" ca="1" si="29"/>
        <v>9.4058354570472105</v>
      </c>
    </row>
    <row r="279" spans="1:6">
      <c r="A279" s="1">
        <f t="shared" ca="1" si="25"/>
        <v>38.373741075622846</v>
      </c>
      <c r="B279" s="1">
        <f t="shared" ca="1" si="26"/>
        <v>36.747482151245691</v>
      </c>
      <c r="C279" s="1">
        <f t="shared" ca="1" si="27"/>
        <v>1</v>
      </c>
      <c r="D279" s="1">
        <f t="shared" si="30"/>
        <v>20</v>
      </c>
      <c r="E279" s="1">
        <f t="shared" ca="1" si="28"/>
        <v>20</v>
      </c>
      <c r="F279" s="1">
        <f t="shared" ca="1" si="29"/>
        <v>36.747482151245691</v>
      </c>
    </row>
    <row r="280" spans="1:6">
      <c r="A280" s="1">
        <f t="shared" ca="1" si="25"/>
        <v>37.275595168757889</v>
      </c>
      <c r="B280" s="1">
        <f t="shared" ca="1" si="26"/>
        <v>34.551190337515777</v>
      </c>
      <c r="C280" s="1">
        <f t="shared" ca="1" si="27"/>
        <v>1</v>
      </c>
      <c r="D280" s="1">
        <f t="shared" si="30"/>
        <v>20</v>
      </c>
      <c r="E280" s="1">
        <f t="shared" ca="1" si="28"/>
        <v>20</v>
      </c>
      <c r="F280" s="1">
        <f t="shared" ca="1" si="29"/>
        <v>34.551190337515777</v>
      </c>
    </row>
    <row r="281" spans="1:6">
      <c r="A281" s="1">
        <f t="shared" ca="1" si="25"/>
        <v>39.727542080613894</v>
      </c>
      <c r="B281" s="1">
        <f t="shared" ca="1" si="26"/>
        <v>39.455084161227788</v>
      </c>
      <c r="C281" s="1">
        <f t="shared" ca="1" si="27"/>
        <v>1</v>
      </c>
      <c r="D281" s="1">
        <f t="shared" si="30"/>
        <v>20</v>
      </c>
      <c r="E281" s="1">
        <f t="shared" ca="1" si="28"/>
        <v>20</v>
      </c>
      <c r="F281" s="1">
        <f t="shared" ca="1" si="29"/>
        <v>39.455084161227788</v>
      </c>
    </row>
    <row r="282" spans="1:6">
      <c r="A282" s="1">
        <f t="shared" ca="1" si="25"/>
        <v>24.281644656891849</v>
      </c>
      <c r="B282" s="1">
        <f t="shared" ca="1" si="26"/>
        <v>8.5632893137836987</v>
      </c>
      <c r="C282" s="1">
        <f t="shared" ca="1" si="27"/>
        <v>1</v>
      </c>
      <c r="D282" s="1">
        <f t="shared" si="30"/>
        <v>20</v>
      </c>
      <c r="E282" s="1">
        <f t="shared" ca="1" si="28"/>
        <v>20</v>
      </c>
      <c r="F282" s="1">
        <f t="shared" ca="1" si="29"/>
        <v>8.5632893137836987</v>
      </c>
    </row>
    <row r="283" spans="1:6">
      <c r="A283" s="1">
        <f t="shared" ca="1" si="25"/>
        <v>28.130122482184827</v>
      </c>
      <c r="B283" s="1">
        <f t="shared" ca="1" si="26"/>
        <v>16.260244964369654</v>
      </c>
      <c r="C283" s="1">
        <f t="shared" ca="1" si="27"/>
        <v>1</v>
      </c>
      <c r="D283" s="1">
        <f t="shared" si="30"/>
        <v>20</v>
      </c>
      <c r="E283" s="1">
        <f t="shared" ca="1" si="28"/>
        <v>20</v>
      </c>
      <c r="F283" s="1">
        <f t="shared" ca="1" si="29"/>
        <v>16.260244964369654</v>
      </c>
    </row>
    <row r="284" spans="1:6">
      <c r="A284" s="1">
        <f t="shared" ca="1" si="25"/>
        <v>27.330856252993172</v>
      </c>
      <c r="B284" s="1">
        <f t="shared" ca="1" si="26"/>
        <v>14.661712505986344</v>
      </c>
      <c r="C284" s="1">
        <f t="shared" ca="1" si="27"/>
        <v>1</v>
      </c>
      <c r="D284" s="1">
        <f t="shared" si="30"/>
        <v>20</v>
      </c>
      <c r="E284" s="1">
        <f t="shared" ca="1" si="28"/>
        <v>20</v>
      </c>
      <c r="F284" s="1">
        <f t="shared" ca="1" si="29"/>
        <v>14.661712505986344</v>
      </c>
    </row>
    <row r="285" spans="1:6">
      <c r="A285" s="1">
        <f t="shared" ca="1" si="25"/>
        <v>26.432750846099566</v>
      </c>
      <c r="B285" s="1">
        <f t="shared" ca="1" si="26"/>
        <v>12.865501692199132</v>
      </c>
      <c r="C285" s="1">
        <f t="shared" ca="1" si="27"/>
        <v>1</v>
      </c>
      <c r="D285" s="1">
        <f t="shared" si="30"/>
        <v>20</v>
      </c>
      <c r="E285" s="1">
        <f t="shared" ca="1" si="28"/>
        <v>20</v>
      </c>
      <c r="F285" s="1">
        <f t="shared" ca="1" si="29"/>
        <v>12.865501692199132</v>
      </c>
    </row>
    <row r="286" spans="1:6">
      <c r="A286" s="1">
        <f t="shared" ca="1" si="25"/>
        <v>27.998513295585454</v>
      </c>
      <c r="B286" s="1">
        <f t="shared" ca="1" si="26"/>
        <v>15.997026591170908</v>
      </c>
      <c r="C286" s="1">
        <f t="shared" ca="1" si="27"/>
        <v>1</v>
      </c>
      <c r="D286" s="1">
        <f t="shared" si="30"/>
        <v>20</v>
      </c>
      <c r="E286" s="1">
        <f t="shared" ca="1" si="28"/>
        <v>20</v>
      </c>
      <c r="F286" s="1">
        <f t="shared" ca="1" si="29"/>
        <v>15.997026591170908</v>
      </c>
    </row>
    <row r="287" spans="1:6">
      <c r="A287" s="1">
        <f t="shared" ca="1" si="25"/>
        <v>33.390249439634772</v>
      </c>
      <c r="B287" s="1">
        <f t="shared" ca="1" si="26"/>
        <v>26.780498879269544</v>
      </c>
      <c r="C287" s="1">
        <f t="shared" ca="1" si="27"/>
        <v>1</v>
      </c>
      <c r="D287" s="1">
        <f t="shared" si="30"/>
        <v>20</v>
      </c>
      <c r="E287" s="1">
        <f t="shared" ca="1" si="28"/>
        <v>20</v>
      </c>
      <c r="F287" s="1">
        <f t="shared" ca="1" si="29"/>
        <v>26.780498879269544</v>
      </c>
    </row>
    <row r="288" spans="1:6">
      <c r="A288" s="1">
        <f t="shared" ca="1" si="25"/>
        <v>27.372340145536892</v>
      </c>
      <c r="B288" s="1">
        <f t="shared" ca="1" si="26"/>
        <v>14.744680291073784</v>
      </c>
      <c r="C288" s="1">
        <f t="shared" ca="1" si="27"/>
        <v>1</v>
      </c>
      <c r="D288" s="1">
        <f t="shared" si="30"/>
        <v>20</v>
      </c>
      <c r="E288" s="1">
        <f t="shared" ca="1" si="28"/>
        <v>20</v>
      </c>
      <c r="F288" s="1">
        <f t="shared" ca="1" si="29"/>
        <v>14.744680291073784</v>
      </c>
    </row>
    <row r="289" spans="1:6">
      <c r="A289" s="1">
        <f t="shared" ca="1" si="25"/>
        <v>28.588378275357904</v>
      </c>
      <c r="B289" s="1">
        <f t="shared" ca="1" si="26"/>
        <v>17.176756550715808</v>
      </c>
      <c r="C289" s="1">
        <f t="shared" ca="1" si="27"/>
        <v>1</v>
      </c>
      <c r="D289" s="1">
        <f t="shared" si="30"/>
        <v>20</v>
      </c>
      <c r="E289" s="1">
        <f t="shared" ca="1" si="28"/>
        <v>20</v>
      </c>
      <c r="F289" s="1">
        <f t="shared" ca="1" si="29"/>
        <v>17.176756550715808</v>
      </c>
    </row>
    <row r="290" spans="1:6">
      <c r="A290" s="1">
        <f t="shared" ca="1" si="25"/>
        <v>37.654398270045846</v>
      </c>
      <c r="B290" s="1">
        <f t="shared" ca="1" si="26"/>
        <v>35.308796540091691</v>
      </c>
      <c r="C290" s="1">
        <f t="shared" ca="1" si="27"/>
        <v>1</v>
      </c>
      <c r="D290" s="1">
        <f t="shared" si="30"/>
        <v>20</v>
      </c>
      <c r="E290" s="1">
        <f t="shared" ca="1" si="28"/>
        <v>20</v>
      </c>
      <c r="F290" s="1">
        <f t="shared" ca="1" si="29"/>
        <v>35.308796540091691</v>
      </c>
    </row>
    <row r="291" spans="1:6">
      <c r="A291" s="1">
        <f t="shared" ca="1" si="25"/>
        <v>34.362570670185036</v>
      </c>
      <c r="B291" s="1">
        <f t="shared" ca="1" si="26"/>
        <v>28.725141340370072</v>
      </c>
      <c r="C291" s="1">
        <f t="shared" ca="1" si="27"/>
        <v>1</v>
      </c>
      <c r="D291" s="1">
        <f t="shared" si="30"/>
        <v>20</v>
      </c>
      <c r="E291" s="1">
        <f t="shared" ca="1" si="28"/>
        <v>20</v>
      </c>
      <c r="F291" s="1">
        <f t="shared" ca="1" si="29"/>
        <v>28.725141340370072</v>
      </c>
    </row>
    <row r="292" spans="1:6">
      <c r="A292" s="1">
        <f t="shared" ca="1" si="25"/>
        <v>30.988853778387778</v>
      </c>
      <c r="B292" s="1">
        <f t="shared" ca="1" si="26"/>
        <v>21.977707556775556</v>
      </c>
      <c r="C292" s="1">
        <f t="shared" ca="1" si="27"/>
        <v>1</v>
      </c>
      <c r="D292" s="1">
        <f t="shared" si="30"/>
        <v>20</v>
      </c>
      <c r="E292" s="1">
        <f t="shared" ca="1" si="28"/>
        <v>20</v>
      </c>
      <c r="F292" s="1">
        <f t="shared" ca="1" si="29"/>
        <v>21.977707556775556</v>
      </c>
    </row>
    <row r="293" spans="1:6">
      <c r="A293" s="1">
        <f t="shared" ca="1" si="25"/>
        <v>21.833849768427555</v>
      </c>
      <c r="B293" s="1">
        <f t="shared" ca="1" si="26"/>
        <v>3.6676995368551104</v>
      </c>
      <c r="C293" s="1">
        <f t="shared" ca="1" si="27"/>
        <v>1</v>
      </c>
      <c r="D293" s="1">
        <f t="shared" si="30"/>
        <v>20</v>
      </c>
      <c r="E293" s="1">
        <f t="shared" ca="1" si="28"/>
        <v>20</v>
      </c>
      <c r="F293" s="1">
        <f t="shared" ca="1" si="29"/>
        <v>3.6676995368551104</v>
      </c>
    </row>
    <row r="294" spans="1:6">
      <c r="A294" s="1">
        <f t="shared" ca="1" si="25"/>
        <v>36.188890508462826</v>
      </c>
      <c r="B294" s="1">
        <f t="shared" ca="1" si="26"/>
        <v>32.377781016925653</v>
      </c>
      <c r="C294" s="1">
        <f t="shared" ca="1" si="27"/>
        <v>1</v>
      </c>
      <c r="D294" s="1">
        <f t="shared" si="30"/>
        <v>20</v>
      </c>
      <c r="E294" s="1">
        <f t="shared" ca="1" si="28"/>
        <v>20</v>
      </c>
      <c r="F294" s="1">
        <f t="shared" ca="1" si="29"/>
        <v>32.377781016925653</v>
      </c>
    </row>
    <row r="295" spans="1:6">
      <c r="A295" s="1">
        <f t="shared" ca="1" si="25"/>
        <v>23.708614917680599</v>
      </c>
      <c r="B295" s="1">
        <f t="shared" ca="1" si="26"/>
        <v>7.4172298353611978</v>
      </c>
      <c r="C295" s="1">
        <f t="shared" ca="1" si="27"/>
        <v>1</v>
      </c>
      <c r="D295" s="1">
        <f t="shared" si="30"/>
        <v>20</v>
      </c>
      <c r="E295" s="1">
        <f t="shared" ca="1" si="28"/>
        <v>20</v>
      </c>
      <c r="F295" s="1">
        <f t="shared" ca="1" si="29"/>
        <v>7.4172298353611978</v>
      </c>
    </row>
    <row r="296" spans="1:6">
      <c r="A296" s="1">
        <f t="shared" ca="1" si="25"/>
        <v>20.884592603511326</v>
      </c>
      <c r="B296" s="1">
        <f t="shared" ca="1" si="26"/>
        <v>1.7691852070226517</v>
      </c>
      <c r="C296" s="1">
        <f t="shared" ca="1" si="27"/>
        <v>1</v>
      </c>
      <c r="D296" s="1">
        <f t="shared" si="30"/>
        <v>20</v>
      </c>
      <c r="E296" s="1">
        <f t="shared" ca="1" si="28"/>
        <v>20</v>
      </c>
      <c r="F296" s="1">
        <f t="shared" ca="1" si="29"/>
        <v>1.7691852070226517</v>
      </c>
    </row>
    <row r="297" spans="1:6">
      <c r="A297" s="1">
        <f t="shared" ca="1" si="25"/>
        <v>33.852893909557714</v>
      </c>
      <c r="B297" s="1">
        <f t="shared" ca="1" si="26"/>
        <v>27.705787819115429</v>
      </c>
      <c r="C297" s="1">
        <f t="shared" ca="1" si="27"/>
        <v>1</v>
      </c>
      <c r="D297" s="1">
        <f t="shared" si="30"/>
        <v>20</v>
      </c>
      <c r="E297" s="1">
        <f t="shared" ca="1" si="28"/>
        <v>20</v>
      </c>
      <c r="F297" s="1">
        <f t="shared" ca="1" si="29"/>
        <v>27.705787819115429</v>
      </c>
    </row>
    <row r="298" spans="1:6">
      <c r="A298" s="1">
        <f t="shared" ca="1" si="25"/>
        <v>38.152440055445197</v>
      </c>
      <c r="B298" s="1">
        <f t="shared" ca="1" si="26"/>
        <v>36.304880110890394</v>
      </c>
      <c r="C298" s="1">
        <f t="shared" ca="1" si="27"/>
        <v>1</v>
      </c>
      <c r="D298" s="1">
        <f t="shared" si="30"/>
        <v>20</v>
      </c>
      <c r="E298" s="1">
        <f t="shared" ca="1" si="28"/>
        <v>20</v>
      </c>
      <c r="F298" s="1">
        <f t="shared" ca="1" si="29"/>
        <v>36.304880110890394</v>
      </c>
    </row>
    <row r="299" spans="1:6">
      <c r="A299" s="1">
        <f t="shared" ca="1" si="25"/>
        <v>34.342791011710588</v>
      </c>
      <c r="B299" s="1">
        <f t="shared" ca="1" si="26"/>
        <v>28.685582023421176</v>
      </c>
      <c r="C299" s="1">
        <f t="shared" ca="1" si="27"/>
        <v>1</v>
      </c>
      <c r="D299" s="1">
        <f t="shared" si="30"/>
        <v>20</v>
      </c>
      <c r="E299" s="1">
        <f t="shared" ca="1" si="28"/>
        <v>20</v>
      </c>
      <c r="F299" s="1">
        <f t="shared" ca="1" si="29"/>
        <v>28.685582023421176</v>
      </c>
    </row>
    <row r="300" spans="1:6">
      <c r="A300" s="1">
        <f t="shared" ca="1" si="25"/>
        <v>37.328070402291317</v>
      </c>
      <c r="B300" s="1">
        <f t="shared" ca="1" si="26"/>
        <v>34.656140804582634</v>
      </c>
      <c r="C300" s="1">
        <f t="shared" ca="1" si="27"/>
        <v>1</v>
      </c>
      <c r="D300" s="1">
        <f t="shared" si="30"/>
        <v>20</v>
      </c>
      <c r="E300" s="1">
        <f t="shared" ca="1" si="28"/>
        <v>20</v>
      </c>
      <c r="F300" s="1">
        <f t="shared" ca="1" si="29"/>
        <v>34.656140804582634</v>
      </c>
    </row>
    <row r="301" spans="1:6">
      <c r="A301" s="1">
        <f t="shared" ca="1" si="25"/>
        <v>36.246878724499311</v>
      </c>
      <c r="B301" s="1">
        <f t="shared" ca="1" si="26"/>
        <v>32.493757448998622</v>
      </c>
      <c r="C301" s="1">
        <f t="shared" ca="1" si="27"/>
        <v>1</v>
      </c>
      <c r="D301" s="1">
        <f t="shared" si="30"/>
        <v>20</v>
      </c>
      <c r="E301" s="1">
        <f t="shared" ca="1" si="28"/>
        <v>20</v>
      </c>
      <c r="F301" s="1">
        <f t="shared" ca="1" si="29"/>
        <v>32.493757448998622</v>
      </c>
    </row>
    <row r="302" spans="1:6">
      <c r="A302" s="1">
        <f t="shared" ca="1" si="25"/>
        <v>29.673742174643827</v>
      </c>
      <c r="B302" s="1">
        <f t="shared" ca="1" si="26"/>
        <v>19.347484349287654</v>
      </c>
      <c r="C302" s="1">
        <f t="shared" ca="1" si="27"/>
        <v>1</v>
      </c>
      <c r="D302" s="1">
        <f t="shared" si="30"/>
        <v>20</v>
      </c>
      <c r="E302" s="1">
        <f t="shared" ca="1" si="28"/>
        <v>20</v>
      </c>
      <c r="F302" s="1">
        <f t="shared" ca="1" si="29"/>
        <v>19.347484349287654</v>
      </c>
    </row>
    <row r="303" spans="1:6">
      <c r="A303" s="1">
        <f t="shared" ca="1" si="25"/>
        <v>36.422524992155431</v>
      </c>
      <c r="B303" s="1">
        <f t="shared" ca="1" si="26"/>
        <v>32.845049984310862</v>
      </c>
      <c r="C303" s="1">
        <f t="shared" ca="1" si="27"/>
        <v>1</v>
      </c>
      <c r="D303" s="1">
        <f t="shared" si="30"/>
        <v>20</v>
      </c>
      <c r="E303" s="1">
        <f t="shared" ca="1" si="28"/>
        <v>20</v>
      </c>
      <c r="F303" s="1">
        <f t="shared" ca="1" si="29"/>
        <v>32.845049984310862</v>
      </c>
    </row>
    <row r="304" spans="1:6">
      <c r="A304" s="1">
        <f t="shared" ca="1" si="25"/>
        <v>33.685465460175642</v>
      </c>
      <c r="B304" s="1">
        <f t="shared" ca="1" si="26"/>
        <v>27.370930920351284</v>
      </c>
      <c r="C304" s="1">
        <f t="shared" ca="1" si="27"/>
        <v>1</v>
      </c>
      <c r="D304" s="1">
        <f t="shared" si="30"/>
        <v>20</v>
      </c>
      <c r="E304" s="1">
        <f t="shared" ca="1" si="28"/>
        <v>20</v>
      </c>
      <c r="F304" s="1">
        <f t="shared" ca="1" si="29"/>
        <v>27.370930920351284</v>
      </c>
    </row>
    <row r="305" spans="1:6">
      <c r="A305" s="1">
        <f t="shared" ca="1" si="25"/>
        <v>33.658208284778603</v>
      </c>
      <c r="B305" s="1">
        <f t="shared" ca="1" si="26"/>
        <v>27.316416569557205</v>
      </c>
      <c r="C305" s="1">
        <f t="shared" ca="1" si="27"/>
        <v>1</v>
      </c>
      <c r="D305" s="1">
        <f t="shared" si="30"/>
        <v>20</v>
      </c>
      <c r="E305" s="1">
        <f t="shared" ca="1" si="28"/>
        <v>20</v>
      </c>
      <c r="F305" s="1">
        <f t="shared" ca="1" si="29"/>
        <v>27.316416569557205</v>
      </c>
    </row>
    <row r="306" spans="1:6">
      <c r="A306" s="1">
        <f t="shared" ca="1" si="25"/>
        <v>24.524769033871515</v>
      </c>
      <c r="B306" s="1">
        <f t="shared" ca="1" si="26"/>
        <v>9.049538067743029</v>
      </c>
      <c r="C306" s="1">
        <f t="shared" ca="1" si="27"/>
        <v>1</v>
      </c>
      <c r="D306" s="1">
        <f t="shared" si="30"/>
        <v>20</v>
      </c>
      <c r="E306" s="1">
        <f t="shared" ca="1" si="28"/>
        <v>20</v>
      </c>
      <c r="F306" s="1">
        <f t="shared" ca="1" si="29"/>
        <v>9.049538067743029</v>
      </c>
    </row>
    <row r="307" spans="1:6">
      <c r="A307" s="1">
        <f t="shared" ca="1" si="25"/>
        <v>39.214815975026909</v>
      </c>
      <c r="B307" s="1">
        <f t="shared" ca="1" si="26"/>
        <v>38.429631950053817</v>
      </c>
      <c r="C307" s="1">
        <f t="shared" ca="1" si="27"/>
        <v>1</v>
      </c>
      <c r="D307" s="1">
        <f t="shared" si="30"/>
        <v>20</v>
      </c>
      <c r="E307" s="1">
        <f t="shared" ca="1" si="28"/>
        <v>20</v>
      </c>
      <c r="F307" s="1">
        <f t="shared" ca="1" si="29"/>
        <v>38.429631950053817</v>
      </c>
    </row>
    <row r="308" spans="1:6">
      <c r="A308" s="1">
        <f t="shared" ca="1" si="25"/>
        <v>35.043960894039763</v>
      </c>
      <c r="B308" s="1">
        <f t="shared" ca="1" si="26"/>
        <v>30.087921788079527</v>
      </c>
      <c r="C308" s="1">
        <f t="shared" ca="1" si="27"/>
        <v>1</v>
      </c>
      <c r="D308" s="1">
        <f t="shared" si="30"/>
        <v>20</v>
      </c>
      <c r="E308" s="1">
        <f t="shared" ca="1" si="28"/>
        <v>20</v>
      </c>
      <c r="F308" s="1">
        <f t="shared" ca="1" si="29"/>
        <v>30.087921788079527</v>
      </c>
    </row>
    <row r="309" spans="1:6">
      <c r="A309" s="1">
        <f t="shared" ca="1" si="25"/>
        <v>23.293097366110203</v>
      </c>
      <c r="B309" s="1">
        <f t="shared" ca="1" si="26"/>
        <v>6.586194732220406</v>
      </c>
      <c r="C309" s="1">
        <f t="shared" ca="1" si="27"/>
        <v>1</v>
      </c>
      <c r="D309" s="1">
        <f t="shared" si="30"/>
        <v>20</v>
      </c>
      <c r="E309" s="1">
        <f t="shared" ca="1" si="28"/>
        <v>20</v>
      </c>
      <c r="F309" s="1">
        <f t="shared" ca="1" si="29"/>
        <v>6.586194732220406</v>
      </c>
    </row>
    <row r="310" spans="1:6">
      <c r="A310" s="1">
        <f t="shared" ca="1" si="25"/>
        <v>37.247192728860462</v>
      </c>
      <c r="B310" s="1">
        <f t="shared" ca="1" si="26"/>
        <v>34.494385457720924</v>
      </c>
      <c r="C310" s="1">
        <f t="shared" ca="1" si="27"/>
        <v>1</v>
      </c>
      <c r="D310" s="1">
        <f t="shared" si="30"/>
        <v>20</v>
      </c>
      <c r="E310" s="1">
        <f t="shared" ca="1" si="28"/>
        <v>20</v>
      </c>
      <c r="F310" s="1">
        <f t="shared" ca="1" si="29"/>
        <v>34.494385457720924</v>
      </c>
    </row>
    <row r="311" spans="1:6">
      <c r="A311" s="1">
        <f t="shared" ca="1" si="25"/>
        <v>30.155206547571552</v>
      </c>
      <c r="B311" s="1">
        <f t="shared" ca="1" si="26"/>
        <v>20.310413095143105</v>
      </c>
      <c r="C311" s="1">
        <f t="shared" ca="1" si="27"/>
        <v>1</v>
      </c>
      <c r="D311" s="1">
        <f t="shared" si="30"/>
        <v>20</v>
      </c>
      <c r="E311" s="1">
        <f t="shared" ca="1" si="28"/>
        <v>20</v>
      </c>
      <c r="F311" s="1">
        <f t="shared" ca="1" si="29"/>
        <v>20.310413095143105</v>
      </c>
    </row>
    <row r="312" spans="1:6">
      <c r="A312" s="1">
        <f t="shared" ca="1" si="25"/>
        <v>38.257500017220096</v>
      </c>
      <c r="B312" s="1">
        <f t="shared" ca="1" si="26"/>
        <v>36.515000034440192</v>
      </c>
      <c r="C312" s="1">
        <f t="shared" ca="1" si="27"/>
        <v>1</v>
      </c>
      <c r="D312" s="1">
        <f t="shared" si="30"/>
        <v>20</v>
      </c>
      <c r="E312" s="1">
        <f t="shared" ca="1" si="28"/>
        <v>20</v>
      </c>
      <c r="F312" s="1">
        <f t="shared" ca="1" si="29"/>
        <v>36.515000034440192</v>
      </c>
    </row>
    <row r="313" spans="1:6">
      <c r="A313" s="1">
        <f t="shared" ca="1" si="25"/>
        <v>34.258404687835636</v>
      </c>
      <c r="B313" s="1">
        <f t="shared" ca="1" si="26"/>
        <v>28.516809375671272</v>
      </c>
      <c r="C313" s="1">
        <f t="shared" ca="1" si="27"/>
        <v>1</v>
      </c>
      <c r="D313" s="1">
        <f t="shared" si="30"/>
        <v>20</v>
      </c>
      <c r="E313" s="1">
        <f t="shared" ca="1" si="28"/>
        <v>20</v>
      </c>
      <c r="F313" s="1">
        <f t="shared" ca="1" si="29"/>
        <v>28.516809375671272</v>
      </c>
    </row>
    <row r="314" spans="1:6">
      <c r="A314" s="1">
        <f t="shared" ca="1" si="25"/>
        <v>29.633915899812763</v>
      </c>
      <c r="B314" s="1">
        <f t="shared" ca="1" si="26"/>
        <v>19.267831799625526</v>
      </c>
      <c r="C314" s="1">
        <f t="shared" ca="1" si="27"/>
        <v>1</v>
      </c>
      <c r="D314" s="1">
        <f t="shared" si="30"/>
        <v>20</v>
      </c>
      <c r="E314" s="1">
        <f t="shared" ca="1" si="28"/>
        <v>20</v>
      </c>
      <c r="F314" s="1">
        <f t="shared" ca="1" si="29"/>
        <v>19.267831799625526</v>
      </c>
    </row>
    <row r="315" spans="1:6">
      <c r="A315" s="1">
        <f t="shared" ca="1" si="25"/>
        <v>33.722060722877728</v>
      </c>
      <c r="B315" s="1">
        <f t="shared" ca="1" si="26"/>
        <v>27.444121445755457</v>
      </c>
      <c r="C315" s="1">
        <f t="shared" ca="1" si="27"/>
        <v>1</v>
      </c>
      <c r="D315" s="1">
        <f t="shared" si="30"/>
        <v>20</v>
      </c>
      <c r="E315" s="1">
        <f t="shared" ca="1" si="28"/>
        <v>20</v>
      </c>
      <c r="F315" s="1">
        <f t="shared" ca="1" si="29"/>
        <v>27.444121445755457</v>
      </c>
    </row>
    <row r="316" spans="1:6">
      <c r="A316" s="1">
        <f t="shared" ca="1" si="25"/>
        <v>21.360152826108102</v>
      </c>
      <c r="B316" s="1">
        <f t="shared" ca="1" si="26"/>
        <v>2.7203056522162044</v>
      </c>
      <c r="C316" s="1">
        <f t="shared" ca="1" si="27"/>
        <v>1</v>
      </c>
      <c r="D316" s="1">
        <f t="shared" si="30"/>
        <v>20</v>
      </c>
      <c r="E316" s="1">
        <f t="shared" ca="1" si="28"/>
        <v>20</v>
      </c>
      <c r="F316" s="1">
        <f t="shared" ca="1" si="29"/>
        <v>2.7203056522162044</v>
      </c>
    </row>
    <row r="317" spans="1:6">
      <c r="A317" s="1">
        <f t="shared" ca="1" si="25"/>
        <v>23.684060807026409</v>
      </c>
      <c r="B317" s="1">
        <f t="shared" ca="1" si="26"/>
        <v>7.3681216140528178</v>
      </c>
      <c r="C317" s="1">
        <f t="shared" ca="1" si="27"/>
        <v>1</v>
      </c>
      <c r="D317" s="1">
        <f t="shared" si="30"/>
        <v>20</v>
      </c>
      <c r="E317" s="1">
        <f t="shared" ca="1" si="28"/>
        <v>20</v>
      </c>
      <c r="F317" s="1">
        <f t="shared" ca="1" si="29"/>
        <v>7.3681216140528178</v>
      </c>
    </row>
    <row r="318" spans="1:6">
      <c r="A318" s="1">
        <f t="shared" ca="1" si="25"/>
        <v>24.024913543791808</v>
      </c>
      <c r="B318" s="1">
        <f t="shared" ca="1" si="26"/>
        <v>8.0498270875836155</v>
      </c>
      <c r="C318" s="1">
        <f t="shared" ca="1" si="27"/>
        <v>1</v>
      </c>
      <c r="D318" s="1">
        <f t="shared" si="30"/>
        <v>20</v>
      </c>
      <c r="E318" s="1">
        <f t="shared" ca="1" si="28"/>
        <v>20</v>
      </c>
      <c r="F318" s="1">
        <f t="shared" ca="1" si="29"/>
        <v>8.0498270875836155</v>
      </c>
    </row>
    <row r="319" spans="1:6">
      <c r="A319" s="1">
        <f t="shared" ca="1" si="25"/>
        <v>20.907855878979198</v>
      </c>
      <c r="B319" s="1">
        <f t="shared" ca="1" si="26"/>
        <v>1.8157117579583968</v>
      </c>
      <c r="C319" s="1">
        <f t="shared" ca="1" si="27"/>
        <v>1</v>
      </c>
      <c r="D319" s="1">
        <f t="shared" si="30"/>
        <v>20</v>
      </c>
      <c r="E319" s="1">
        <f t="shared" ca="1" si="28"/>
        <v>20</v>
      </c>
      <c r="F319" s="1">
        <f t="shared" ca="1" si="29"/>
        <v>1.8157117579583968</v>
      </c>
    </row>
    <row r="320" spans="1:6">
      <c r="A320" s="1">
        <f t="shared" ca="1" si="25"/>
        <v>38.48279357270971</v>
      </c>
      <c r="B320" s="1">
        <f t="shared" ca="1" si="26"/>
        <v>36.96558714541942</v>
      </c>
      <c r="C320" s="1">
        <f t="shared" ca="1" si="27"/>
        <v>1</v>
      </c>
      <c r="D320" s="1">
        <f t="shared" si="30"/>
        <v>20</v>
      </c>
      <c r="E320" s="1">
        <f t="shared" ca="1" si="28"/>
        <v>20</v>
      </c>
      <c r="F320" s="1">
        <f t="shared" ca="1" si="29"/>
        <v>36.96558714541942</v>
      </c>
    </row>
    <row r="321" spans="1:6">
      <c r="A321" s="1">
        <f t="shared" ca="1" si="25"/>
        <v>22.996075891462681</v>
      </c>
      <c r="B321" s="1">
        <f t="shared" ca="1" si="26"/>
        <v>5.9921517829253617</v>
      </c>
      <c r="C321" s="1">
        <f t="shared" ca="1" si="27"/>
        <v>1</v>
      </c>
      <c r="D321" s="1">
        <f t="shared" si="30"/>
        <v>20</v>
      </c>
      <c r="E321" s="1">
        <f t="shared" ca="1" si="28"/>
        <v>20</v>
      </c>
      <c r="F321" s="1">
        <f t="shared" ca="1" si="29"/>
        <v>5.9921517829253617</v>
      </c>
    </row>
    <row r="322" spans="1:6">
      <c r="A322" s="1">
        <f t="shared" ca="1" si="25"/>
        <v>24.545134670871228</v>
      </c>
      <c r="B322" s="1">
        <f t="shared" ca="1" si="26"/>
        <v>9.0902693417424558</v>
      </c>
      <c r="C322" s="1">
        <f t="shared" ca="1" si="27"/>
        <v>1</v>
      </c>
      <c r="D322" s="1">
        <f t="shared" si="30"/>
        <v>20</v>
      </c>
      <c r="E322" s="1">
        <f t="shared" ca="1" si="28"/>
        <v>20</v>
      </c>
      <c r="F322" s="1">
        <f t="shared" ca="1" si="29"/>
        <v>9.0902693417424558</v>
      </c>
    </row>
    <row r="323" spans="1:6">
      <c r="A323" s="1">
        <f t="shared" ref="A323:A386" ca="1" si="31">RAND()*20+20</f>
        <v>27.344873361852628</v>
      </c>
      <c r="B323" s="1">
        <f t="shared" ref="B323:B386" ca="1" si="32">A323*2-40</f>
        <v>14.689746723705255</v>
      </c>
      <c r="C323" s="1">
        <f t="shared" ref="C323:C386" ca="1" si="33">IF(A323&gt;D323,1,0)</f>
        <v>1</v>
      </c>
      <c r="D323" s="1">
        <f t="shared" si="30"/>
        <v>20</v>
      </c>
      <c r="E323" s="1">
        <f t="shared" ref="E323:E386" ca="1" si="34">C323*D323</f>
        <v>20</v>
      </c>
      <c r="F323" s="1">
        <f t="shared" ref="F323:F386" ca="1" si="35">B323*C323</f>
        <v>14.689746723705255</v>
      </c>
    </row>
    <row r="324" spans="1:6">
      <c r="A324" s="1">
        <f t="shared" ca="1" si="31"/>
        <v>37.627680558278158</v>
      </c>
      <c r="B324" s="1">
        <f t="shared" ca="1" si="32"/>
        <v>35.255361116556315</v>
      </c>
      <c r="C324" s="1">
        <f t="shared" ca="1" si="33"/>
        <v>1</v>
      </c>
      <c r="D324" s="1">
        <f t="shared" ref="D324:D387" si="36">D323</f>
        <v>20</v>
      </c>
      <c r="E324" s="1">
        <f t="shared" ca="1" si="34"/>
        <v>20</v>
      </c>
      <c r="F324" s="1">
        <f t="shared" ca="1" si="35"/>
        <v>35.255361116556315</v>
      </c>
    </row>
    <row r="325" spans="1:6">
      <c r="A325" s="1">
        <f t="shared" ca="1" si="31"/>
        <v>36.623696373978618</v>
      </c>
      <c r="B325" s="1">
        <f t="shared" ca="1" si="32"/>
        <v>33.247392747957235</v>
      </c>
      <c r="C325" s="1">
        <f t="shared" ca="1" si="33"/>
        <v>1</v>
      </c>
      <c r="D325" s="1">
        <f t="shared" si="36"/>
        <v>20</v>
      </c>
      <c r="E325" s="1">
        <f t="shared" ca="1" si="34"/>
        <v>20</v>
      </c>
      <c r="F325" s="1">
        <f t="shared" ca="1" si="35"/>
        <v>33.247392747957235</v>
      </c>
    </row>
    <row r="326" spans="1:6">
      <c r="A326" s="1">
        <f t="shared" ca="1" si="31"/>
        <v>27.971175876343914</v>
      </c>
      <c r="B326" s="1">
        <f t="shared" ca="1" si="32"/>
        <v>15.942351752687827</v>
      </c>
      <c r="C326" s="1">
        <f t="shared" ca="1" si="33"/>
        <v>1</v>
      </c>
      <c r="D326" s="1">
        <f t="shared" si="36"/>
        <v>20</v>
      </c>
      <c r="E326" s="1">
        <f t="shared" ca="1" si="34"/>
        <v>20</v>
      </c>
      <c r="F326" s="1">
        <f t="shared" ca="1" si="35"/>
        <v>15.942351752687827</v>
      </c>
    </row>
    <row r="327" spans="1:6">
      <c r="A327" s="1">
        <f t="shared" ca="1" si="31"/>
        <v>24.797008634803664</v>
      </c>
      <c r="B327" s="1">
        <f t="shared" ca="1" si="32"/>
        <v>9.5940172696073276</v>
      </c>
      <c r="C327" s="1">
        <f t="shared" ca="1" si="33"/>
        <v>1</v>
      </c>
      <c r="D327" s="1">
        <f t="shared" si="36"/>
        <v>20</v>
      </c>
      <c r="E327" s="1">
        <f t="shared" ca="1" si="34"/>
        <v>20</v>
      </c>
      <c r="F327" s="1">
        <f t="shared" ca="1" si="35"/>
        <v>9.5940172696073276</v>
      </c>
    </row>
    <row r="328" spans="1:6">
      <c r="A328" s="1">
        <f t="shared" ca="1" si="31"/>
        <v>23.733626699688521</v>
      </c>
      <c r="B328" s="1">
        <f t="shared" ca="1" si="32"/>
        <v>7.4672533993770429</v>
      </c>
      <c r="C328" s="1">
        <f t="shared" ca="1" si="33"/>
        <v>1</v>
      </c>
      <c r="D328" s="1">
        <f t="shared" si="36"/>
        <v>20</v>
      </c>
      <c r="E328" s="1">
        <f t="shared" ca="1" si="34"/>
        <v>20</v>
      </c>
      <c r="F328" s="1">
        <f t="shared" ca="1" si="35"/>
        <v>7.4672533993770429</v>
      </c>
    </row>
    <row r="329" spans="1:6">
      <c r="A329" s="1">
        <f t="shared" ca="1" si="31"/>
        <v>39.996883783334951</v>
      </c>
      <c r="B329" s="1">
        <f t="shared" ca="1" si="32"/>
        <v>39.993767566669902</v>
      </c>
      <c r="C329" s="1">
        <f t="shared" ca="1" si="33"/>
        <v>1</v>
      </c>
      <c r="D329" s="1">
        <f t="shared" si="36"/>
        <v>20</v>
      </c>
      <c r="E329" s="1">
        <f t="shared" ca="1" si="34"/>
        <v>20</v>
      </c>
      <c r="F329" s="1">
        <f t="shared" ca="1" si="35"/>
        <v>39.993767566669902</v>
      </c>
    </row>
    <row r="330" spans="1:6">
      <c r="A330" s="1">
        <f t="shared" ca="1" si="31"/>
        <v>26.19931599107494</v>
      </c>
      <c r="B330" s="1">
        <f t="shared" ca="1" si="32"/>
        <v>12.39863198214988</v>
      </c>
      <c r="C330" s="1">
        <f t="shared" ca="1" si="33"/>
        <v>1</v>
      </c>
      <c r="D330" s="1">
        <f t="shared" si="36"/>
        <v>20</v>
      </c>
      <c r="E330" s="1">
        <f t="shared" ca="1" si="34"/>
        <v>20</v>
      </c>
      <c r="F330" s="1">
        <f t="shared" ca="1" si="35"/>
        <v>12.39863198214988</v>
      </c>
    </row>
    <row r="331" spans="1:6">
      <c r="A331" s="1">
        <f t="shared" ca="1" si="31"/>
        <v>29.502681367585716</v>
      </c>
      <c r="B331" s="1">
        <f t="shared" ca="1" si="32"/>
        <v>19.005362735171431</v>
      </c>
      <c r="C331" s="1">
        <f t="shared" ca="1" si="33"/>
        <v>1</v>
      </c>
      <c r="D331" s="1">
        <f t="shared" si="36"/>
        <v>20</v>
      </c>
      <c r="E331" s="1">
        <f t="shared" ca="1" si="34"/>
        <v>20</v>
      </c>
      <c r="F331" s="1">
        <f t="shared" ca="1" si="35"/>
        <v>19.005362735171431</v>
      </c>
    </row>
    <row r="332" spans="1:6">
      <c r="A332" s="1">
        <f t="shared" ca="1" si="31"/>
        <v>39.720343913329145</v>
      </c>
      <c r="B332" s="1">
        <f t="shared" ca="1" si="32"/>
        <v>39.440687826658291</v>
      </c>
      <c r="C332" s="1">
        <f t="shared" ca="1" si="33"/>
        <v>1</v>
      </c>
      <c r="D332" s="1">
        <f t="shared" si="36"/>
        <v>20</v>
      </c>
      <c r="E332" s="1">
        <f t="shared" ca="1" si="34"/>
        <v>20</v>
      </c>
      <c r="F332" s="1">
        <f t="shared" ca="1" si="35"/>
        <v>39.440687826658291</v>
      </c>
    </row>
    <row r="333" spans="1:6">
      <c r="A333" s="1">
        <f t="shared" ca="1" si="31"/>
        <v>36.114749863592394</v>
      </c>
      <c r="B333" s="1">
        <f t="shared" ca="1" si="32"/>
        <v>32.229499727184788</v>
      </c>
      <c r="C333" s="1">
        <f t="shared" ca="1" si="33"/>
        <v>1</v>
      </c>
      <c r="D333" s="1">
        <f t="shared" si="36"/>
        <v>20</v>
      </c>
      <c r="E333" s="1">
        <f t="shared" ca="1" si="34"/>
        <v>20</v>
      </c>
      <c r="F333" s="1">
        <f t="shared" ca="1" si="35"/>
        <v>32.229499727184788</v>
      </c>
    </row>
    <row r="334" spans="1:6">
      <c r="A334" s="1">
        <f t="shared" ca="1" si="31"/>
        <v>23.6042043853185</v>
      </c>
      <c r="B334" s="1">
        <f t="shared" ca="1" si="32"/>
        <v>7.2084087706369999</v>
      </c>
      <c r="C334" s="1">
        <f t="shared" ca="1" si="33"/>
        <v>1</v>
      </c>
      <c r="D334" s="1">
        <f t="shared" si="36"/>
        <v>20</v>
      </c>
      <c r="E334" s="1">
        <f t="shared" ca="1" si="34"/>
        <v>20</v>
      </c>
      <c r="F334" s="1">
        <f t="shared" ca="1" si="35"/>
        <v>7.2084087706369999</v>
      </c>
    </row>
    <row r="335" spans="1:6">
      <c r="A335" s="1">
        <f t="shared" ca="1" si="31"/>
        <v>32.050076366771108</v>
      </c>
      <c r="B335" s="1">
        <f t="shared" ca="1" si="32"/>
        <v>24.100152733542217</v>
      </c>
      <c r="C335" s="1">
        <f t="shared" ca="1" si="33"/>
        <v>1</v>
      </c>
      <c r="D335" s="1">
        <f t="shared" si="36"/>
        <v>20</v>
      </c>
      <c r="E335" s="1">
        <f t="shared" ca="1" si="34"/>
        <v>20</v>
      </c>
      <c r="F335" s="1">
        <f t="shared" ca="1" si="35"/>
        <v>24.100152733542217</v>
      </c>
    </row>
    <row r="336" spans="1:6">
      <c r="A336" s="1">
        <f t="shared" ca="1" si="31"/>
        <v>26.638304158425356</v>
      </c>
      <c r="B336" s="1">
        <f t="shared" ca="1" si="32"/>
        <v>13.276608316850712</v>
      </c>
      <c r="C336" s="1">
        <f t="shared" ca="1" si="33"/>
        <v>1</v>
      </c>
      <c r="D336" s="1">
        <f t="shared" si="36"/>
        <v>20</v>
      </c>
      <c r="E336" s="1">
        <f t="shared" ca="1" si="34"/>
        <v>20</v>
      </c>
      <c r="F336" s="1">
        <f t="shared" ca="1" si="35"/>
        <v>13.276608316850712</v>
      </c>
    </row>
    <row r="337" spans="1:6">
      <c r="A337" s="1">
        <f t="shared" ca="1" si="31"/>
        <v>25.576290031091016</v>
      </c>
      <c r="B337" s="1">
        <f t="shared" ca="1" si="32"/>
        <v>11.152580062182032</v>
      </c>
      <c r="C337" s="1">
        <f t="shared" ca="1" si="33"/>
        <v>1</v>
      </c>
      <c r="D337" s="1">
        <f t="shared" si="36"/>
        <v>20</v>
      </c>
      <c r="E337" s="1">
        <f t="shared" ca="1" si="34"/>
        <v>20</v>
      </c>
      <c r="F337" s="1">
        <f t="shared" ca="1" si="35"/>
        <v>11.152580062182032</v>
      </c>
    </row>
    <row r="338" spans="1:6">
      <c r="A338" s="1">
        <f t="shared" ca="1" si="31"/>
        <v>36.231114059973962</v>
      </c>
      <c r="B338" s="1">
        <f t="shared" ca="1" si="32"/>
        <v>32.462228119947923</v>
      </c>
      <c r="C338" s="1">
        <f t="shared" ca="1" si="33"/>
        <v>1</v>
      </c>
      <c r="D338" s="1">
        <f t="shared" si="36"/>
        <v>20</v>
      </c>
      <c r="E338" s="1">
        <f t="shared" ca="1" si="34"/>
        <v>20</v>
      </c>
      <c r="F338" s="1">
        <f t="shared" ca="1" si="35"/>
        <v>32.462228119947923</v>
      </c>
    </row>
    <row r="339" spans="1:6">
      <c r="A339" s="1">
        <f t="shared" ca="1" si="31"/>
        <v>20.122018952454287</v>
      </c>
      <c r="B339" s="1">
        <f t="shared" ca="1" si="32"/>
        <v>0.24403790490857347</v>
      </c>
      <c r="C339" s="1">
        <f t="shared" ca="1" si="33"/>
        <v>1</v>
      </c>
      <c r="D339" s="1">
        <f t="shared" si="36"/>
        <v>20</v>
      </c>
      <c r="E339" s="1">
        <f t="shared" ca="1" si="34"/>
        <v>20</v>
      </c>
      <c r="F339" s="1">
        <f t="shared" ca="1" si="35"/>
        <v>0.24403790490857347</v>
      </c>
    </row>
    <row r="340" spans="1:6">
      <c r="A340" s="1">
        <f t="shared" ca="1" si="31"/>
        <v>34.993266876021124</v>
      </c>
      <c r="B340" s="1">
        <f t="shared" ca="1" si="32"/>
        <v>29.986533752042249</v>
      </c>
      <c r="C340" s="1">
        <f t="shared" ca="1" si="33"/>
        <v>1</v>
      </c>
      <c r="D340" s="1">
        <f t="shared" si="36"/>
        <v>20</v>
      </c>
      <c r="E340" s="1">
        <f t="shared" ca="1" si="34"/>
        <v>20</v>
      </c>
      <c r="F340" s="1">
        <f t="shared" ca="1" si="35"/>
        <v>29.986533752042249</v>
      </c>
    </row>
    <row r="341" spans="1:6">
      <c r="A341" s="1">
        <f t="shared" ca="1" si="31"/>
        <v>37.337755770322559</v>
      </c>
      <c r="B341" s="1">
        <f t="shared" ca="1" si="32"/>
        <v>34.675511540645118</v>
      </c>
      <c r="C341" s="1">
        <f t="shared" ca="1" si="33"/>
        <v>1</v>
      </c>
      <c r="D341" s="1">
        <f t="shared" si="36"/>
        <v>20</v>
      </c>
      <c r="E341" s="1">
        <f t="shared" ca="1" si="34"/>
        <v>20</v>
      </c>
      <c r="F341" s="1">
        <f t="shared" ca="1" si="35"/>
        <v>34.675511540645118</v>
      </c>
    </row>
    <row r="342" spans="1:6">
      <c r="A342" s="1">
        <f t="shared" ca="1" si="31"/>
        <v>29.064917383577697</v>
      </c>
      <c r="B342" s="1">
        <f t="shared" ca="1" si="32"/>
        <v>18.129834767155394</v>
      </c>
      <c r="C342" s="1">
        <f t="shared" ca="1" si="33"/>
        <v>1</v>
      </c>
      <c r="D342" s="1">
        <f t="shared" si="36"/>
        <v>20</v>
      </c>
      <c r="E342" s="1">
        <f t="shared" ca="1" si="34"/>
        <v>20</v>
      </c>
      <c r="F342" s="1">
        <f t="shared" ca="1" si="35"/>
        <v>18.129834767155394</v>
      </c>
    </row>
    <row r="343" spans="1:6">
      <c r="A343" s="1">
        <f t="shared" ca="1" si="31"/>
        <v>30.278860052715427</v>
      </c>
      <c r="B343" s="1">
        <f t="shared" ca="1" si="32"/>
        <v>20.557720105430853</v>
      </c>
      <c r="C343" s="1">
        <f t="shared" ca="1" si="33"/>
        <v>1</v>
      </c>
      <c r="D343" s="1">
        <f t="shared" si="36"/>
        <v>20</v>
      </c>
      <c r="E343" s="1">
        <f t="shared" ca="1" si="34"/>
        <v>20</v>
      </c>
      <c r="F343" s="1">
        <f t="shared" ca="1" si="35"/>
        <v>20.557720105430853</v>
      </c>
    </row>
    <row r="344" spans="1:6">
      <c r="A344" s="1">
        <f t="shared" ca="1" si="31"/>
        <v>28.600694040812421</v>
      </c>
      <c r="B344" s="1">
        <f t="shared" ca="1" si="32"/>
        <v>17.201388081624842</v>
      </c>
      <c r="C344" s="1">
        <f t="shared" ca="1" si="33"/>
        <v>1</v>
      </c>
      <c r="D344" s="1">
        <f t="shared" si="36"/>
        <v>20</v>
      </c>
      <c r="E344" s="1">
        <f t="shared" ca="1" si="34"/>
        <v>20</v>
      </c>
      <c r="F344" s="1">
        <f t="shared" ca="1" si="35"/>
        <v>17.201388081624842</v>
      </c>
    </row>
    <row r="345" spans="1:6">
      <c r="A345" s="1">
        <f t="shared" ca="1" si="31"/>
        <v>30.822494850540771</v>
      </c>
      <c r="B345" s="1">
        <f t="shared" ca="1" si="32"/>
        <v>21.644989701081542</v>
      </c>
      <c r="C345" s="1">
        <f t="shared" ca="1" si="33"/>
        <v>1</v>
      </c>
      <c r="D345" s="1">
        <f t="shared" si="36"/>
        <v>20</v>
      </c>
      <c r="E345" s="1">
        <f t="shared" ca="1" si="34"/>
        <v>20</v>
      </c>
      <c r="F345" s="1">
        <f t="shared" ca="1" si="35"/>
        <v>21.644989701081542</v>
      </c>
    </row>
    <row r="346" spans="1:6">
      <c r="A346" s="1">
        <f t="shared" ca="1" si="31"/>
        <v>29.279112538889791</v>
      </c>
      <c r="B346" s="1">
        <f t="shared" ca="1" si="32"/>
        <v>18.558225077779582</v>
      </c>
      <c r="C346" s="1">
        <f t="shared" ca="1" si="33"/>
        <v>1</v>
      </c>
      <c r="D346" s="1">
        <f t="shared" si="36"/>
        <v>20</v>
      </c>
      <c r="E346" s="1">
        <f t="shared" ca="1" si="34"/>
        <v>20</v>
      </c>
      <c r="F346" s="1">
        <f t="shared" ca="1" si="35"/>
        <v>18.558225077779582</v>
      </c>
    </row>
    <row r="347" spans="1:6">
      <c r="A347" s="1">
        <f t="shared" ca="1" si="31"/>
        <v>31.547583474476646</v>
      </c>
      <c r="B347" s="1">
        <f t="shared" ca="1" si="32"/>
        <v>23.095166948953292</v>
      </c>
      <c r="C347" s="1">
        <f t="shared" ca="1" si="33"/>
        <v>1</v>
      </c>
      <c r="D347" s="1">
        <f t="shared" si="36"/>
        <v>20</v>
      </c>
      <c r="E347" s="1">
        <f t="shared" ca="1" si="34"/>
        <v>20</v>
      </c>
      <c r="F347" s="1">
        <f t="shared" ca="1" si="35"/>
        <v>23.095166948953292</v>
      </c>
    </row>
    <row r="348" spans="1:6">
      <c r="A348" s="1">
        <f t="shared" ca="1" si="31"/>
        <v>26.116250148803189</v>
      </c>
      <c r="B348" s="1">
        <f t="shared" ca="1" si="32"/>
        <v>12.232500297606379</v>
      </c>
      <c r="C348" s="1">
        <f t="shared" ca="1" si="33"/>
        <v>1</v>
      </c>
      <c r="D348" s="1">
        <f t="shared" si="36"/>
        <v>20</v>
      </c>
      <c r="E348" s="1">
        <f t="shared" ca="1" si="34"/>
        <v>20</v>
      </c>
      <c r="F348" s="1">
        <f t="shared" ca="1" si="35"/>
        <v>12.232500297606379</v>
      </c>
    </row>
    <row r="349" spans="1:6">
      <c r="A349" s="1">
        <f t="shared" ca="1" si="31"/>
        <v>31.253440079414183</v>
      </c>
      <c r="B349" s="1">
        <f t="shared" ca="1" si="32"/>
        <v>22.506880158828366</v>
      </c>
      <c r="C349" s="1">
        <f t="shared" ca="1" si="33"/>
        <v>1</v>
      </c>
      <c r="D349" s="1">
        <f t="shared" si="36"/>
        <v>20</v>
      </c>
      <c r="E349" s="1">
        <f t="shared" ca="1" si="34"/>
        <v>20</v>
      </c>
      <c r="F349" s="1">
        <f t="shared" ca="1" si="35"/>
        <v>22.506880158828366</v>
      </c>
    </row>
    <row r="350" spans="1:6">
      <c r="A350" s="1">
        <f t="shared" ca="1" si="31"/>
        <v>31.196437210180754</v>
      </c>
      <c r="B350" s="1">
        <f t="shared" ca="1" si="32"/>
        <v>22.392874420361508</v>
      </c>
      <c r="C350" s="1">
        <f t="shared" ca="1" si="33"/>
        <v>1</v>
      </c>
      <c r="D350" s="1">
        <f t="shared" si="36"/>
        <v>20</v>
      </c>
      <c r="E350" s="1">
        <f t="shared" ca="1" si="34"/>
        <v>20</v>
      </c>
      <c r="F350" s="1">
        <f t="shared" ca="1" si="35"/>
        <v>22.392874420361508</v>
      </c>
    </row>
    <row r="351" spans="1:6">
      <c r="A351" s="1">
        <f t="shared" ca="1" si="31"/>
        <v>24.347560920332743</v>
      </c>
      <c r="B351" s="1">
        <f t="shared" ca="1" si="32"/>
        <v>8.695121840665486</v>
      </c>
      <c r="C351" s="1">
        <f t="shared" ca="1" si="33"/>
        <v>1</v>
      </c>
      <c r="D351" s="1">
        <f t="shared" si="36"/>
        <v>20</v>
      </c>
      <c r="E351" s="1">
        <f t="shared" ca="1" si="34"/>
        <v>20</v>
      </c>
      <c r="F351" s="1">
        <f t="shared" ca="1" si="35"/>
        <v>8.695121840665486</v>
      </c>
    </row>
    <row r="352" spans="1:6">
      <c r="A352" s="1">
        <f t="shared" ca="1" si="31"/>
        <v>38.845283729470594</v>
      </c>
      <c r="B352" s="1">
        <f t="shared" ca="1" si="32"/>
        <v>37.690567458941189</v>
      </c>
      <c r="C352" s="1">
        <f t="shared" ca="1" si="33"/>
        <v>1</v>
      </c>
      <c r="D352" s="1">
        <f t="shared" si="36"/>
        <v>20</v>
      </c>
      <c r="E352" s="1">
        <f t="shared" ca="1" si="34"/>
        <v>20</v>
      </c>
      <c r="F352" s="1">
        <f t="shared" ca="1" si="35"/>
        <v>37.690567458941189</v>
      </c>
    </row>
    <row r="353" spans="1:6">
      <c r="A353" s="1">
        <f t="shared" ca="1" si="31"/>
        <v>20.496948275295146</v>
      </c>
      <c r="B353" s="1">
        <f t="shared" ca="1" si="32"/>
        <v>0.9938965505902928</v>
      </c>
      <c r="C353" s="1">
        <f t="shared" ca="1" si="33"/>
        <v>1</v>
      </c>
      <c r="D353" s="1">
        <f t="shared" si="36"/>
        <v>20</v>
      </c>
      <c r="E353" s="1">
        <f t="shared" ca="1" si="34"/>
        <v>20</v>
      </c>
      <c r="F353" s="1">
        <f t="shared" ca="1" si="35"/>
        <v>0.9938965505902928</v>
      </c>
    </row>
    <row r="354" spans="1:6">
      <c r="A354" s="1">
        <f t="shared" ca="1" si="31"/>
        <v>39.49548773067643</v>
      </c>
      <c r="B354" s="1">
        <f t="shared" ca="1" si="32"/>
        <v>38.990975461352861</v>
      </c>
      <c r="C354" s="1">
        <f t="shared" ca="1" si="33"/>
        <v>1</v>
      </c>
      <c r="D354" s="1">
        <f t="shared" si="36"/>
        <v>20</v>
      </c>
      <c r="E354" s="1">
        <f t="shared" ca="1" si="34"/>
        <v>20</v>
      </c>
      <c r="F354" s="1">
        <f t="shared" ca="1" si="35"/>
        <v>38.990975461352861</v>
      </c>
    </row>
    <row r="355" spans="1:6">
      <c r="A355" s="1">
        <f t="shared" ca="1" si="31"/>
        <v>26.528975154507975</v>
      </c>
      <c r="B355" s="1">
        <f t="shared" ca="1" si="32"/>
        <v>13.057950309015951</v>
      </c>
      <c r="C355" s="1">
        <f t="shared" ca="1" si="33"/>
        <v>1</v>
      </c>
      <c r="D355" s="1">
        <f t="shared" si="36"/>
        <v>20</v>
      </c>
      <c r="E355" s="1">
        <f t="shared" ca="1" si="34"/>
        <v>20</v>
      </c>
      <c r="F355" s="1">
        <f t="shared" ca="1" si="35"/>
        <v>13.057950309015951</v>
      </c>
    </row>
    <row r="356" spans="1:6">
      <c r="A356" s="1">
        <f t="shared" ca="1" si="31"/>
        <v>23.265135064793306</v>
      </c>
      <c r="B356" s="1">
        <f t="shared" ca="1" si="32"/>
        <v>6.5302701295866115</v>
      </c>
      <c r="C356" s="1">
        <f t="shared" ca="1" si="33"/>
        <v>1</v>
      </c>
      <c r="D356" s="1">
        <f t="shared" si="36"/>
        <v>20</v>
      </c>
      <c r="E356" s="1">
        <f t="shared" ca="1" si="34"/>
        <v>20</v>
      </c>
      <c r="F356" s="1">
        <f t="shared" ca="1" si="35"/>
        <v>6.5302701295866115</v>
      </c>
    </row>
    <row r="357" spans="1:6">
      <c r="A357" s="1">
        <f t="shared" ca="1" si="31"/>
        <v>24.404034346496022</v>
      </c>
      <c r="B357" s="1">
        <f t="shared" ca="1" si="32"/>
        <v>8.8080686929920446</v>
      </c>
      <c r="C357" s="1">
        <f t="shared" ca="1" si="33"/>
        <v>1</v>
      </c>
      <c r="D357" s="1">
        <f t="shared" si="36"/>
        <v>20</v>
      </c>
      <c r="E357" s="1">
        <f t="shared" ca="1" si="34"/>
        <v>20</v>
      </c>
      <c r="F357" s="1">
        <f t="shared" ca="1" si="35"/>
        <v>8.8080686929920446</v>
      </c>
    </row>
    <row r="358" spans="1:6">
      <c r="A358" s="1">
        <f t="shared" ca="1" si="31"/>
        <v>24.953601117980384</v>
      </c>
      <c r="B358" s="1">
        <f t="shared" ca="1" si="32"/>
        <v>9.9072022359607672</v>
      </c>
      <c r="C358" s="1">
        <f t="shared" ca="1" si="33"/>
        <v>1</v>
      </c>
      <c r="D358" s="1">
        <f t="shared" si="36"/>
        <v>20</v>
      </c>
      <c r="E358" s="1">
        <f t="shared" ca="1" si="34"/>
        <v>20</v>
      </c>
      <c r="F358" s="1">
        <f t="shared" ca="1" si="35"/>
        <v>9.9072022359607672</v>
      </c>
    </row>
    <row r="359" spans="1:6">
      <c r="A359" s="1">
        <f t="shared" ca="1" si="31"/>
        <v>21.192168377867308</v>
      </c>
      <c r="B359" s="1">
        <f t="shared" ca="1" si="32"/>
        <v>2.3843367557346156</v>
      </c>
      <c r="C359" s="1">
        <f t="shared" ca="1" si="33"/>
        <v>1</v>
      </c>
      <c r="D359" s="1">
        <f t="shared" si="36"/>
        <v>20</v>
      </c>
      <c r="E359" s="1">
        <f t="shared" ca="1" si="34"/>
        <v>20</v>
      </c>
      <c r="F359" s="1">
        <f t="shared" ca="1" si="35"/>
        <v>2.3843367557346156</v>
      </c>
    </row>
    <row r="360" spans="1:6">
      <c r="A360" s="1">
        <f t="shared" ca="1" si="31"/>
        <v>24.003759942518133</v>
      </c>
      <c r="B360" s="1">
        <f t="shared" ca="1" si="32"/>
        <v>8.0075198850362668</v>
      </c>
      <c r="C360" s="1">
        <f t="shared" ca="1" si="33"/>
        <v>1</v>
      </c>
      <c r="D360" s="1">
        <f t="shared" si="36"/>
        <v>20</v>
      </c>
      <c r="E360" s="1">
        <f t="shared" ca="1" si="34"/>
        <v>20</v>
      </c>
      <c r="F360" s="1">
        <f t="shared" ca="1" si="35"/>
        <v>8.0075198850362668</v>
      </c>
    </row>
    <row r="361" spans="1:6">
      <c r="A361" s="1">
        <f t="shared" ca="1" si="31"/>
        <v>37.06226192014779</v>
      </c>
      <c r="B361" s="1">
        <f t="shared" ca="1" si="32"/>
        <v>34.124523840295581</v>
      </c>
      <c r="C361" s="1">
        <f t="shared" ca="1" si="33"/>
        <v>1</v>
      </c>
      <c r="D361" s="1">
        <f t="shared" si="36"/>
        <v>20</v>
      </c>
      <c r="E361" s="1">
        <f t="shared" ca="1" si="34"/>
        <v>20</v>
      </c>
      <c r="F361" s="1">
        <f t="shared" ca="1" si="35"/>
        <v>34.124523840295581</v>
      </c>
    </row>
    <row r="362" spans="1:6">
      <c r="A362" s="1">
        <f t="shared" ca="1" si="31"/>
        <v>39.273179161329921</v>
      </c>
      <c r="B362" s="1">
        <f t="shared" ca="1" si="32"/>
        <v>38.546358322659842</v>
      </c>
      <c r="C362" s="1">
        <f t="shared" ca="1" si="33"/>
        <v>1</v>
      </c>
      <c r="D362" s="1">
        <f t="shared" si="36"/>
        <v>20</v>
      </c>
      <c r="E362" s="1">
        <f t="shared" ca="1" si="34"/>
        <v>20</v>
      </c>
      <c r="F362" s="1">
        <f t="shared" ca="1" si="35"/>
        <v>38.546358322659842</v>
      </c>
    </row>
    <row r="363" spans="1:6">
      <c r="A363" s="1">
        <f t="shared" ca="1" si="31"/>
        <v>26.700483142635473</v>
      </c>
      <c r="B363" s="1">
        <f t="shared" ca="1" si="32"/>
        <v>13.400966285270947</v>
      </c>
      <c r="C363" s="1">
        <f t="shared" ca="1" si="33"/>
        <v>1</v>
      </c>
      <c r="D363" s="1">
        <f t="shared" si="36"/>
        <v>20</v>
      </c>
      <c r="E363" s="1">
        <f t="shared" ca="1" si="34"/>
        <v>20</v>
      </c>
      <c r="F363" s="1">
        <f t="shared" ca="1" si="35"/>
        <v>13.400966285270947</v>
      </c>
    </row>
    <row r="364" spans="1:6">
      <c r="A364" s="1">
        <f t="shared" ca="1" si="31"/>
        <v>39.154061491517623</v>
      </c>
      <c r="B364" s="1">
        <f t="shared" ca="1" si="32"/>
        <v>38.308122983035247</v>
      </c>
      <c r="C364" s="1">
        <f t="shared" ca="1" si="33"/>
        <v>1</v>
      </c>
      <c r="D364" s="1">
        <f t="shared" si="36"/>
        <v>20</v>
      </c>
      <c r="E364" s="1">
        <f t="shared" ca="1" si="34"/>
        <v>20</v>
      </c>
      <c r="F364" s="1">
        <f t="shared" ca="1" si="35"/>
        <v>38.308122983035247</v>
      </c>
    </row>
    <row r="365" spans="1:6">
      <c r="A365" s="1">
        <f t="shared" ca="1" si="31"/>
        <v>20.467303429935143</v>
      </c>
      <c r="B365" s="1">
        <f t="shared" ca="1" si="32"/>
        <v>0.93460685987028569</v>
      </c>
      <c r="C365" s="1">
        <f t="shared" ca="1" si="33"/>
        <v>1</v>
      </c>
      <c r="D365" s="1">
        <f t="shared" si="36"/>
        <v>20</v>
      </c>
      <c r="E365" s="1">
        <f t="shared" ca="1" si="34"/>
        <v>20</v>
      </c>
      <c r="F365" s="1">
        <f t="shared" ca="1" si="35"/>
        <v>0.93460685987028569</v>
      </c>
    </row>
    <row r="366" spans="1:6">
      <c r="A366" s="1">
        <f t="shared" ca="1" si="31"/>
        <v>34.710695694716847</v>
      </c>
      <c r="B366" s="1">
        <f t="shared" ca="1" si="32"/>
        <v>29.421391389433694</v>
      </c>
      <c r="C366" s="1">
        <f t="shared" ca="1" si="33"/>
        <v>1</v>
      </c>
      <c r="D366" s="1">
        <f t="shared" si="36"/>
        <v>20</v>
      </c>
      <c r="E366" s="1">
        <f t="shared" ca="1" si="34"/>
        <v>20</v>
      </c>
      <c r="F366" s="1">
        <f t="shared" ca="1" si="35"/>
        <v>29.421391389433694</v>
      </c>
    </row>
    <row r="367" spans="1:6">
      <c r="A367" s="1">
        <f t="shared" ca="1" si="31"/>
        <v>33.881559521701739</v>
      </c>
      <c r="B367" s="1">
        <f t="shared" ca="1" si="32"/>
        <v>27.763119043403478</v>
      </c>
      <c r="C367" s="1">
        <f t="shared" ca="1" si="33"/>
        <v>1</v>
      </c>
      <c r="D367" s="1">
        <f t="shared" si="36"/>
        <v>20</v>
      </c>
      <c r="E367" s="1">
        <f t="shared" ca="1" si="34"/>
        <v>20</v>
      </c>
      <c r="F367" s="1">
        <f t="shared" ca="1" si="35"/>
        <v>27.763119043403478</v>
      </c>
    </row>
    <row r="368" spans="1:6">
      <c r="A368" s="1">
        <f t="shared" ca="1" si="31"/>
        <v>35.159276371728538</v>
      </c>
      <c r="B368" s="1">
        <f t="shared" ca="1" si="32"/>
        <v>30.318552743457076</v>
      </c>
      <c r="C368" s="1">
        <f t="shared" ca="1" si="33"/>
        <v>1</v>
      </c>
      <c r="D368" s="1">
        <f t="shared" si="36"/>
        <v>20</v>
      </c>
      <c r="E368" s="1">
        <f t="shared" ca="1" si="34"/>
        <v>20</v>
      </c>
      <c r="F368" s="1">
        <f t="shared" ca="1" si="35"/>
        <v>30.318552743457076</v>
      </c>
    </row>
    <row r="369" spans="1:6">
      <c r="A369" s="1">
        <f t="shared" ca="1" si="31"/>
        <v>35.791923150880258</v>
      </c>
      <c r="B369" s="1">
        <f t="shared" ca="1" si="32"/>
        <v>31.583846301760516</v>
      </c>
      <c r="C369" s="1">
        <f t="shared" ca="1" si="33"/>
        <v>1</v>
      </c>
      <c r="D369" s="1">
        <f t="shared" si="36"/>
        <v>20</v>
      </c>
      <c r="E369" s="1">
        <f t="shared" ca="1" si="34"/>
        <v>20</v>
      </c>
      <c r="F369" s="1">
        <f t="shared" ca="1" si="35"/>
        <v>31.583846301760516</v>
      </c>
    </row>
    <row r="370" spans="1:6">
      <c r="A370" s="1">
        <f t="shared" ca="1" si="31"/>
        <v>38.983979867928895</v>
      </c>
      <c r="B370" s="1">
        <f t="shared" ca="1" si="32"/>
        <v>37.967959735857789</v>
      </c>
      <c r="C370" s="1">
        <f t="shared" ca="1" si="33"/>
        <v>1</v>
      </c>
      <c r="D370" s="1">
        <f t="shared" si="36"/>
        <v>20</v>
      </c>
      <c r="E370" s="1">
        <f t="shared" ca="1" si="34"/>
        <v>20</v>
      </c>
      <c r="F370" s="1">
        <f t="shared" ca="1" si="35"/>
        <v>37.967959735857789</v>
      </c>
    </row>
    <row r="371" spans="1:6">
      <c r="A371" s="1">
        <f t="shared" ca="1" si="31"/>
        <v>38.799569519880187</v>
      </c>
      <c r="B371" s="1">
        <f t="shared" ca="1" si="32"/>
        <v>37.599139039760374</v>
      </c>
      <c r="C371" s="1">
        <f t="shared" ca="1" si="33"/>
        <v>1</v>
      </c>
      <c r="D371" s="1">
        <f t="shared" si="36"/>
        <v>20</v>
      </c>
      <c r="E371" s="1">
        <f t="shared" ca="1" si="34"/>
        <v>20</v>
      </c>
      <c r="F371" s="1">
        <f t="shared" ca="1" si="35"/>
        <v>37.599139039760374</v>
      </c>
    </row>
    <row r="372" spans="1:6">
      <c r="A372" s="1">
        <f t="shared" ca="1" si="31"/>
        <v>25.257201935177818</v>
      </c>
      <c r="B372" s="1">
        <f t="shared" ca="1" si="32"/>
        <v>10.514403870355636</v>
      </c>
      <c r="C372" s="1">
        <f t="shared" ca="1" si="33"/>
        <v>1</v>
      </c>
      <c r="D372" s="1">
        <f t="shared" si="36"/>
        <v>20</v>
      </c>
      <c r="E372" s="1">
        <f t="shared" ca="1" si="34"/>
        <v>20</v>
      </c>
      <c r="F372" s="1">
        <f t="shared" ca="1" si="35"/>
        <v>10.514403870355636</v>
      </c>
    </row>
    <row r="373" spans="1:6">
      <c r="A373" s="1">
        <f t="shared" ca="1" si="31"/>
        <v>26.309612371319989</v>
      </c>
      <c r="B373" s="1">
        <f t="shared" ca="1" si="32"/>
        <v>12.619224742639979</v>
      </c>
      <c r="C373" s="1">
        <f t="shared" ca="1" si="33"/>
        <v>1</v>
      </c>
      <c r="D373" s="1">
        <f t="shared" si="36"/>
        <v>20</v>
      </c>
      <c r="E373" s="1">
        <f t="shared" ca="1" si="34"/>
        <v>20</v>
      </c>
      <c r="F373" s="1">
        <f t="shared" ca="1" si="35"/>
        <v>12.619224742639979</v>
      </c>
    </row>
    <row r="374" spans="1:6">
      <c r="A374" s="1">
        <f t="shared" ca="1" si="31"/>
        <v>38.203183117508303</v>
      </c>
      <c r="B374" s="1">
        <f t="shared" ca="1" si="32"/>
        <v>36.406366235016606</v>
      </c>
      <c r="C374" s="1">
        <f t="shared" ca="1" si="33"/>
        <v>1</v>
      </c>
      <c r="D374" s="1">
        <f t="shared" si="36"/>
        <v>20</v>
      </c>
      <c r="E374" s="1">
        <f t="shared" ca="1" si="34"/>
        <v>20</v>
      </c>
      <c r="F374" s="1">
        <f t="shared" ca="1" si="35"/>
        <v>36.406366235016606</v>
      </c>
    </row>
    <row r="375" spans="1:6">
      <c r="A375" s="1">
        <f t="shared" ca="1" si="31"/>
        <v>34.00828613097994</v>
      </c>
      <c r="B375" s="1">
        <f t="shared" ca="1" si="32"/>
        <v>28.01657226195988</v>
      </c>
      <c r="C375" s="1">
        <f t="shared" ca="1" si="33"/>
        <v>1</v>
      </c>
      <c r="D375" s="1">
        <f t="shared" si="36"/>
        <v>20</v>
      </c>
      <c r="E375" s="1">
        <f t="shared" ca="1" si="34"/>
        <v>20</v>
      </c>
      <c r="F375" s="1">
        <f t="shared" ca="1" si="35"/>
        <v>28.01657226195988</v>
      </c>
    </row>
    <row r="376" spans="1:6">
      <c r="A376" s="1">
        <f t="shared" ca="1" si="31"/>
        <v>38.456643802818007</v>
      </c>
      <c r="B376" s="1">
        <f t="shared" ca="1" si="32"/>
        <v>36.913287605636015</v>
      </c>
      <c r="C376" s="1">
        <f t="shared" ca="1" si="33"/>
        <v>1</v>
      </c>
      <c r="D376" s="1">
        <f t="shared" si="36"/>
        <v>20</v>
      </c>
      <c r="E376" s="1">
        <f t="shared" ca="1" si="34"/>
        <v>20</v>
      </c>
      <c r="F376" s="1">
        <f t="shared" ca="1" si="35"/>
        <v>36.913287605636015</v>
      </c>
    </row>
    <row r="377" spans="1:6">
      <c r="A377" s="1">
        <f t="shared" ca="1" si="31"/>
        <v>22.77823657373435</v>
      </c>
      <c r="B377" s="1">
        <f t="shared" ca="1" si="32"/>
        <v>5.5564731474687008</v>
      </c>
      <c r="C377" s="1">
        <f t="shared" ca="1" si="33"/>
        <v>1</v>
      </c>
      <c r="D377" s="1">
        <f t="shared" si="36"/>
        <v>20</v>
      </c>
      <c r="E377" s="1">
        <f t="shared" ca="1" si="34"/>
        <v>20</v>
      </c>
      <c r="F377" s="1">
        <f t="shared" ca="1" si="35"/>
        <v>5.5564731474687008</v>
      </c>
    </row>
    <row r="378" spans="1:6">
      <c r="A378" s="1">
        <f t="shared" ca="1" si="31"/>
        <v>33.285695595178467</v>
      </c>
      <c r="B378" s="1">
        <f t="shared" ca="1" si="32"/>
        <v>26.571391190356934</v>
      </c>
      <c r="C378" s="1">
        <f t="shared" ca="1" si="33"/>
        <v>1</v>
      </c>
      <c r="D378" s="1">
        <f t="shared" si="36"/>
        <v>20</v>
      </c>
      <c r="E378" s="1">
        <f t="shared" ca="1" si="34"/>
        <v>20</v>
      </c>
      <c r="F378" s="1">
        <f t="shared" ca="1" si="35"/>
        <v>26.571391190356934</v>
      </c>
    </row>
    <row r="379" spans="1:6">
      <c r="A379" s="1">
        <f t="shared" ca="1" si="31"/>
        <v>28.885833590346063</v>
      </c>
      <c r="B379" s="1">
        <f t="shared" ca="1" si="32"/>
        <v>17.771667180692127</v>
      </c>
      <c r="C379" s="1">
        <f t="shared" ca="1" si="33"/>
        <v>1</v>
      </c>
      <c r="D379" s="1">
        <f t="shared" si="36"/>
        <v>20</v>
      </c>
      <c r="E379" s="1">
        <f t="shared" ca="1" si="34"/>
        <v>20</v>
      </c>
      <c r="F379" s="1">
        <f t="shared" ca="1" si="35"/>
        <v>17.771667180692127</v>
      </c>
    </row>
    <row r="380" spans="1:6">
      <c r="A380" s="1">
        <f t="shared" ca="1" si="31"/>
        <v>32.594384663071665</v>
      </c>
      <c r="B380" s="1">
        <f t="shared" ca="1" si="32"/>
        <v>25.18876932614333</v>
      </c>
      <c r="C380" s="1">
        <f t="shared" ca="1" si="33"/>
        <v>1</v>
      </c>
      <c r="D380" s="1">
        <f t="shared" si="36"/>
        <v>20</v>
      </c>
      <c r="E380" s="1">
        <f t="shared" ca="1" si="34"/>
        <v>20</v>
      </c>
      <c r="F380" s="1">
        <f t="shared" ca="1" si="35"/>
        <v>25.18876932614333</v>
      </c>
    </row>
    <row r="381" spans="1:6">
      <c r="A381" s="1">
        <f t="shared" ca="1" si="31"/>
        <v>30.462342124899102</v>
      </c>
      <c r="B381" s="1">
        <f t="shared" ca="1" si="32"/>
        <v>20.924684249798204</v>
      </c>
      <c r="C381" s="1">
        <f t="shared" ca="1" si="33"/>
        <v>1</v>
      </c>
      <c r="D381" s="1">
        <f t="shared" si="36"/>
        <v>20</v>
      </c>
      <c r="E381" s="1">
        <f t="shared" ca="1" si="34"/>
        <v>20</v>
      </c>
      <c r="F381" s="1">
        <f t="shared" ca="1" si="35"/>
        <v>20.924684249798204</v>
      </c>
    </row>
    <row r="382" spans="1:6">
      <c r="A382" s="1">
        <f t="shared" ca="1" si="31"/>
        <v>36.623523464497509</v>
      </c>
      <c r="B382" s="1">
        <f t="shared" ca="1" si="32"/>
        <v>33.247046928995019</v>
      </c>
      <c r="C382" s="1">
        <f t="shared" ca="1" si="33"/>
        <v>1</v>
      </c>
      <c r="D382" s="1">
        <f t="shared" si="36"/>
        <v>20</v>
      </c>
      <c r="E382" s="1">
        <f t="shared" ca="1" si="34"/>
        <v>20</v>
      </c>
      <c r="F382" s="1">
        <f t="shared" ca="1" si="35"/>
        <v>33.247046928995019</v>
      </c>
    </row>
    <row r="383" spans="1:6">
      <c r="A383" s="1">
        <f t="shared" ca="1" si="31"/>
        <v>39.555251902619631</v>
      </c>
      <c r="B383" s="1">
        <f t="shared" ca="1" si="32"/>
        <v>39.110503805239262</v>
      </c>
      <c r="C383" s="1">
        <f t="shared" ca="1" si="33"/>
        <v>1</v>
      </c>
      <c r="D383" s="1">
        <f t="shared" si="36"/>
        <v>20</v>
      </c>
      <c r="E383" s="1">
        <f t="shared" ca="1" si="34"/>
        <v>20</v>
      </c>
      <c r="F383" s="1">
        <f t="shared" ca="1" si="35"/>
        <v>39.110503805239262</v>
      </c>
    </row>
    <row r="384" spans="1:6">
      <c r="A384" s="1">
        <f t="shared" ca="1" si="31"/>
        <v>25.551477467960339</v>
      </c>
      <c r="B384" s="1">
        <f t="shared" ca="1" si="32"/>
        <v>11.102954935920678</v>
      </c>
      <c r="C384" s="1">
        <f t="shared" ca="1" si="33"/>
        <v>1</v>
      </c>
      <c r="D384" s="1">
        <f t="shared" si="36"/>
        <v>20</v>
      </c>
      <c r="E384" s="1">
        <f t="shared" ca="1" si="34"/>
        <v>20</v>
      </c>
      <c r="F384" s="1">
        <f t="shared" ca="1" si="35"/>
        <v>11.102954935920678</v>
      </c>
    </row>
    <row r="385" spans="1:6">
      <c r="A385" s="1">
        <f t="shared" ca="1" si="31"/>
        <v>23.978050096379736</v>
      </c>
      <c r="B385" s="1">
        <f t="shared" ca="1" si="32"/>
        <v>7.9561001927594717</v>
      </c>
      <c r="C385" s="1">
        <f t="shared" ca="1" si="33"/>
        <v>1</v>
      </c>
      <c r="D385" s="1">
        <f t="shared" si="36"/>
        <v>20</v>
      </c>
      <c r="E385" s="1">
        <f t="shared" ca="1" si="34"/>
        <v>20</v>
      </c>
      <c r="F385" s="1">
        <f t="shared" ca="1" si="35"/>
        <v>7.9561001927594717</v>
      </c>
    </row>
    <row r="386" spans="1:6">
      <c r="A386" s="1">
        <f t="shared" ca="1" si="31"/>
        <v>25.15146290156002</v>
      </c>
      <c r="B386" s="1">
        <f t="shared" ca="1" si="32"/>
        <v>10.30292580312004</v>
      </c>
      <c r="C386" s="1">
        <f t="shared" ca="1" si="33"/>
        <v>1</v>
      </c>
      <c r="D386" s="1">
        <f t="shared" si="36"/>
        <v>20</v>
      </c>
      <c r="E386" s="1">
        <f t="shared" ca="1" si="34"/>
        <v>20</v>
      </c>
      <c r="F386" s="1">
        <f t="shared" ca="1" si="35"/>
        <v>10.30292580312004</v>
      </c>
    </row>
    <row r="387" spans="1:6">
      <c r="A387" s="1">
        <f t="shared" ref="A387:A450" ca="1" si="37">RAND()*20+20</f>
        <v>24.304881679279291</v>
      </c>
      <c r="B387" s="1">
        <f t="shared" ref="B387:B450" ca="1" si="38">A387*2-40</f>
        <v>8.6097633585585811</v>
      </c>
      <c r="C387" s="1">
        <f t="shared" ref="C387:C450" ca="1" si="39">IF(A387&gt;D387,1,0)</f>
        <v>1</v>
      </c>
      <c r="D387" s="1">
        <f t="shared" si="36"/>
        <v>20</v>
      </c>
      <c r="E387" s="1">
        <f t="shared" ref="E387:E450" ca="1" si="40">C387*D387</f>
        <v>20</v>
      </c>
      <c r="F387" s="1">
        <f t="shared" ref="F387:F450" ca="1" si="41">B387*C387</f>
        <v>8.6097633585585811</v>
      </c>
    </row>
    <row r="388" spans="1:6">
      <c r="A388" s="1">
        <f t="shared" ca="1" si="37"/>
        <v>32.100941936429621</v>
      </c>
      <c r="B388" s="1">
        <f t="shared" ca="1" si="38"/>
        <v>24.201883872859241</v>
      </c>
      <c r="C388" s="1">
        <f t="shared" ca="1" si="39"/>
        <v>1</v>
      </c>
      <c r="D388" s="1">
        <f t="shared" ref="D388:D451" si="42">D387</f>
        <v>20</v>
      </c>
      <c r="E388" s="1">
        <f t="shared" ca="1" si="40"/>
        <v>20</v>
      </c>
      <c r="F388" s="1">
        <f t="shared" ca="1" si="41"/>
        <v>24.201883872859241</v>
      </c>
    </row>
    <row r="389" spans="1:6">
      <c r="A389" s="1">
        <f t="shared" ca="1" si="37"/>
        <v>35.109093819058117</v>
      </c>
      <c r="B389" s="1">
        <f t="shared" ca="1" si="38"/>
        <v>30.218187638116234</v>
      </c>
      <c r="C389" s="1">
        <f t="shared" ca="1" si="39"/>
        <v>1</v>
      </c>
      <c r="D389" s="1">
        <f t="shared" si="42"/>
        <v>20</v>
      </c>
      <c r="E389" s="1">
        <f t="shared" ca="1" si="40"/>
        <v>20</v>
      </c>
      <c r="F389" s="1">
        <f t="shared" ca="1" si="41"/>
        <v>30.218187638116234</v>
      </c>
    </row>
    <row r="390" spans="1:6">
      <c r="A390" s="1">
        <f t="shared" ca="1" si="37"/>
        <v>32.212333478548672</v>
      </c>
      <c r="B390" s="1">
        <f t="shared" ca="1" si="38"/>
        <v>24.424666957097344</v>
      </c>
      <c r="C390" s="1">
        <f t="shared" ca="1" si="39"/>
        <v>1</v>
      </c>
      <c r="D390" s="1">
        <f t="shared" si="42"/>
        <v>20</v>
      </c>
      <c r="E390" s="1">
        <f t="shared" ca="1" si="40"/>
        <v>20</v>
      </c>
      <c r="F390" s="1">
        <f t="shared" ca="1" si="41"/>
        <v>24.424666957097344</v>
      </c>
    </row>
    <row r="391" spans="1:6">
      <c r="A391" s="1">
        <f t="shared" ca="1" si="37"/>
        <v>23.103615119799855</v>
      </c>
      <c r="B391" s="1">
        <f t="shared" ca="1" si="38"/>
        <v>6.2072302395997099</v>
      </c>
      <c r="C391" s="1">
        <f t="shared" ca="1" si="39"/>
        <v>1</v>
      </c>
      <c r="D391" s="1">
        <f t="shared" si="42"/>
        <v>20</v>
      </c>
      <c r="E391" s="1">
        <f t="shared" ca="1" si="40"/>
        <v>20</v>
      </c>
      <c r="F391" s="1">
        <f t="shared" ca="1" si="41"/>
        <v>6.2072302395997099</v>
      </c>
    </row>
    <row r="392" spans="1:6">
      <c r="A392" s="1">
        <f t="shared" ca="1" si="37"/>
        <v>36.785344008421248</v>
      </c>
      <c r="B392" s="1">
        <f t="shared" ca="1" si="38"/>
        <v>33.570688016842496</v>
      </c>
      <c r="C392" s="1">
        <f t="shared" ca="1" si="39"/>
        <v>1</v>
      </c>
      <c r="D392" s="1">
        <f t="shared" si="42"/>
        <v>20</v>
      </c>
      <c r="E392" s="1">
        <f t="shared" ca="1" si="40"/>
        <v>20</v>
      </c>
      <c r="F392" s="1">
        <f t="shared" ca="1" si="41"/>
        <v>33.570688016842496</v>
      </c>
    </row>
    <row r="393" spans="1:6">
      <c r="A393" s="1">
        <f t="shared" ca="1" si="37"/>
        <v>22.363428005369475</v>
      </c>
      <c r="B393" s="1">
        <f t="shared" ca="1" si="38"/>
        <v>4.726856010738949</v>
      </c>
      <c r="C393" s="1">
        <f t="shared" ca="1" si="39"/>
        <v>1</v>
      </c>
      <c r="D393" s="1">
        <f t="shared" si="42"/>
        <v>20</v>
      </c>
      <c r="E393" s="1">
        <f t="shared" ca="1" si="40"/>
        <v>20</v>
      </c>
      <c r="F393" s="1">
        <f t="shared" ca="1" si="41"/>
        <v>4.726856010738949</v>
      </c>
    </row>
    <row r="394" spans="1:6">
      <c r="A394" s="1">
        <f t="shared" ca="1" si="37"/>
        <v>38.685398947095521</v>
      </c>
      <c r="B394" s="1">
        <f t="shared" ca="1" si="38"/>
        <v>37.370797894191043</v>
      </c>
      <c r="C394" s="1">
        <f t="shared" ca="1" si="39"/>
        <v>1</v>
      </c>
      <c r="D394" s="1">
        <f t="shared" si="42"/>
        <v>20</v>
      </c>
      <c r="E394" s="1">
        <f t="shared" ca="1" si="40"/>
        <v>20</v>
      </c>
      <c r="F394" s="1">
        <f t="shared" ca="1" si="41"/>
        <v>37.370797894191043</v>
      </c>
    </row>
    <row r="395" spans="1:6">
      <c r="A395" s="1">
        <f t="shared" ca="1" si="37"/>
        <v>20.918795990884227</v>
      </c>
      <c r="B395" s="1">
        <f t="shared" ca="1" si="38"/>
        <v>1.8375919817684547</v>
      </c>
      <c r="C395" s="1">
        <f t="shared" ca="1" si="39"/>
        <v>1</v>
      </c>
      <c r="D395" s="1">
        <f t="shared" si="42"/>
        <v>20</v>
      </c>
      <c r="E395" s="1">
        <f t="shared" ca="1" si="40"/>
        <v>20</v>
      </c>
      <c r="F395" s="1">
        <f t="shared" ca="1" si="41"/>
        <v>1.8375919817684547</v>
      </c>
    </row>
    <row r="396" spans="1:6">
      <c r="A396" s="1">
        <f t="shared" ca="1" si="37"/>
        <v>38.562932351478544</v>
      </c>
      <c r="B396" s="1">
        <f t="shared" ca="1" si="38"/>
        <v>37.125864702957088</v>
      </c>
      <c r="C396" s="1">
        <f t="shared" ca="1" si="39"/>
        <v>1</v>
      </c>
      <c r="D396" s="1">
        <f t="shared" si="42"/>
        <v>20</v>
      </c>
      <c r="E396" s="1">
        <f t="shared" ca="1" si="40"/>
        <v>20</v>
      </c>
      <c r="F396" s="1">
        <f t="shared" ca="1" si="41"/>
        <v>37.125864702957088</v>
      </c>
    </row>
    <row r="397" spans="1:6">
      <c r="A397" s="1">
        <f t="shared" ca="1" si="37"/>
        <v>23.229034292980391</v>
      </c>
      <c r="B397" s="1">
        <f t="shared" ca="1" si="38"/>
        <v>6.4580685859607811</v>
      </c>
      <c r="C397" s="1">
        <f t="shared" ca="1" si="39"/>
        <v>1</v>
      </c>
      <c r="D397" s="1">
        <f t="shared" si="42"/>
        <v>20</v>
      </c>
      <c r="E397" s="1">
        <f t="shared" ca="1" si="40"/>
        <v>20</v>
      </c>
      <c r="F397" s="1">
        <f t="shared" ca="1" si="41"/>
        <v>6.4580685859607811</v>
      </c>
    </row>
    <row r="398" spans="1:6">
      <c r="A398" s="1">
        <f t="shared" ca="1" si="37"/>
        <v>37.30255099469646</v>
      </c>
      <c r="B398" s="1">
        <f t="shared" ca="1" si="38"/>
        <v>34.605101989392921</v>
      </c>
      <c r="C398" s="1">
        <f t="shared" ca="1" si="39"/>
        <v>1</v>
      </c>
      <c r="D398" s="1">
        <f t="shared" si="42"/>
        <v>20</v>
      </c>
      <c r="E398" s="1">
        <f t="shared" ca="1" si="40"/>
        <v>20</v>
      </c>
      <c r="F398" s="1">
        <f t="shared" ca="1" si="41"/>
        <v>34.605101989392921</v>
      </c>
    </row>
    <row r="399" spans="1:6">
      <c r="A399" s="1">
        <f t="shared" ca="1" si="37"/>
        <v>25.539326746329756</v>
      </c>
      <c r="B399" s="1">
        <f t="shared" ca="1" si="38"/>
        <v>11.078653492659512</v>
      </c>
      <c r="C399" s="1">
        <f t="shared" ca="1" si="39"/>
        <v>1</v>
      </c>
      <c r="D399" s="1">
        <f t="shared" si="42"/>
        <v>20</v>
      </c>
      <c r="E399" s="1">
        <f t="shared" ca="1" si="40"/>
        <v>20</v>
      </c>
      <c r="F399" s="1">
        <f t="shared" ca="1" si="41"/>
        <v>11.078653492659512</v>
      </c>
    </row>
    <row r="400" spans="1:6">
      <c r="A400" s="1">
        <f t="shared" ca="1" si="37"/>
        <v>20.061746360266188</v>
      </c>
      <c r="B400" s="1">
        <f t="shared" ca="1" si="38"/>
        <v>0.1234927205323757</v>
      </c>
      <c r="C400" s="1">
        <f t="shared" ca="1" si="39"/>
        <v>1</v>
      </c>
      <c r="D400" s="1">
        <f t="shared" si="42"/>
        <v>20</v>
      </c>
      <c r="E400" s="1">
        <f t="shared" ca="1" si="40"/>
        <v>20</v>
      </c>
      <c r="F400" s="1">
        <f t="shared" ca="1" si="41"/>
        <v>0.1234927205323757</v>
      </c>
    </row>
    <row r="401" spans="1:6">
      <c r="A401" s="1">
        <f t="shared" ca="1" si="37"/>
        <v>20.665865029135581</v>
      </c>
      <c r="B401" s="1">
        <f t="shared" ca="1" si="38"/>
        <v>1.3317300582711624</v>
      </c>
      <c r="C401" s="1">
        <f t="shared" ca="1" si="39"/>
        <v>1</v>
      </c>
      <c r="D401" s="1">
        <f t="shared" si="42"/>
        <v>20</v>
      </c>
      <c r="E401" s="1">
        <f t="shared" ca="1" si="40"/>
        <v>20</v>
      </c>
      <c r="F401" s="1">
        <f t="shared" ca="1" si="41"/>
        <v>1.3317300582711624</v>
      </c>
    </row>
    <row r="402" spans="1:6">
      <c r="A402" s="1">
        <f t="shared" ca="1" si="37"/>
        <v>25.888276961685797</v>
      </c>
      <c r="B402" s="1">
        <f t="shared" ca="1" si="38"/>
        <v>11.776553923371594</v>
      </c>
      <c r="C402" s="1">
        <f t="shared" ca="1" si="39"/>
        <v>1</v>
      </c>
      <c r="D402" s="1">
        <f t="shared" si="42"/>
        <v>20</v>
      </c>
      <c r="E402" s="1">
        <f t="shared" ca="1" si="40"/>
        <v>20</v>
      </c>
      <c r="F402" s="1">
        <f t="shared" ca="1" si="41"/>
        <v>11.776553923371594</v>
      </c>
    </row>
    <row r="403" spans="1:6">
      <c r="A403" s="1">
        <f t="shared" ca="1" si="37"/>
        <v>29.690114089676459</v>
      </c>
      <c r="B403" s="1">
        <f t="shared" ca="1" si="38"/>
        <v>19.380228179352919</v>
      </c>
      <c r="C403" s="1">
        <f t="shared" ca="1" si="39"/>
        <v>1</v>
      </c>
      <c r="D403" s="1">
        <f t="shared" si="42"/>
        <v>20</v>
      </c>
      <c r="E403" s="1">
        <f t="shared" ca="1" si="40"/>
        <v>20</v>
      </c>
      <c r="F403" s="1">
        <f t="shared" ca="1" si="41"/>
        <v>19.380228179352919</v>
      </c>
    </row>
    <row r="404" spans="1:6">
      <c r="A404" s="1">
        <f t="shared" ca="1" si="37"/>
        <v>35.067682388828281</v>
      </c>
      <c r="B404" s="1">
        <f t="shared" ca="1" si="38"/>
        <v>30.135364777656562</v>
      </c>
      <c r="C404" s="1">
        <f t="shared" ca="1" si="39"/>
        <v>1</v>
      </c>
      <c r="D404" s="1">
        <f t="shared" si="42"/>
        <v>20</v>
      </c>
      <c r="E404" s="1">
        <f t="shared" ca="1" si="40"/>
        <v>20</v>
      </c>
      <c r="F404" s="1">
        <f t="shared" ca="1" si="41"/>
        <v>30.135364777656562</v>
      </c>
    </row>
    <row r="405" spans="1:6">
      <c r="A405" s="1">
        <f t="shared" ca="1" si="37"/>
        <v>36.715739275604179</v>
      </c>
      <c r="B405" s="1">
        <f t="shared" ca="1" si="38"/>
        <v>33.431478551208357</v>
      </c>
      <c r="C405" s="1">
        <f t="shared" ca="1" si="39"/>
        <v>1</v>
      </c>
      <c r="D405" s="1">
        <f t="shared" si="42"/>
        <v>20</v>
      </c>
      <c r="E405" s="1">
        <f t="shared" ca="1" si="40"/>
        <v>20</v>
      </c>
      <c r="F405" s="1">
        <f t="shared" ca="1" si="41"/>
        <v>33.431478551208357</v>
      </c>
    </row>
    <row r="406" spans="1:6">
      <c r="A406" s="1">
        <f t="shared" ca="1" si="37"/>
        <v>38.232793225293662</v>
      </c>
      <c r="B406" s="1">
        <f t="shared" ca="1" si="38"/>
        <v>36.465586450587324</v>
      </c>
      <c r="C406" s="1">
        <f t="shared" ca="1" si="39"/>
        <v>1</v>
      </c>
      <c r="D406" s="1">
        <f t="shared" si="42"/>
        <v>20</v>
      </c>
      <c r="E406" s="1">
        <f t="shared" ca="1" si="40"/>
        <v>20</v>
      </c>
      <c r="F406" s="1">
        <f t="shared" ca="1" si="41"/>
        <v>36.465586450587324</v>
      </c>
    </row>
    <row r="407" spans="1:6">
      <c r="A407" s="1">
        <f t="shared" ca="1" si="37"/>
        <v>37.855313201714033</v>
      </c>
      <c r="B407" s="1">
        <f t="shared" ca="1" si="38"/>
        <v>35.710626403428066</v>
      </c>
      <c r="C407" s="1">
        <f t="shared" ca="1" si="39"/>
        <v>1</v>
      </c>
      <c r="D407" s="1">
        <f t="shared" si="42"/>
        <v>20</v>
      </c>
      <c r="E407" s="1">
        <f t="shared" ca="1" si="40"/>
        <v>20</v>
      </c>
      <c r="F407" s="1">
        <f t="shared" ca="1" si="41"/>
        <v>35.710626403428066</v>
      </c>
    </row>
    <row r="408" spans="1:6">
      <c r="A408" s="1">
        <f t="shared" ca="1" si="37"/>
        <v>33.314607656174829</v>
      </c>
      <c r="B408" s="1">
        <f t="shared" ca="1" si="38"/>
        <v>26.629215312349658</v>
      </c>
      <c r="C408" s="1">
        <f t="shared" ca="1" si="39"/>
        <v>1</v>
      </c>
      <c r="D408" s="1">
        <f t="shared" si="42"/>
        <v>20</v>
      </c>
      <c r="E408" s="1">
        <f t="shared" ca="1" si="40"/>
        <v>20</v>
      </c>
      <c r="F408" s="1">
        <f t="shared" ca="1" si="41"/>
        <v>26.629215312349658</v>
      </c>
    </row>
    <row r="409" spans="1:6">
      <c r="A409" s="1">
        <f t="shared" ca="1" si="37"/>
        <v>37.856725354645107</v>
      </c>
      <c r="B409" s="1">
        <f t="shared" ca="1" si="38"/>
        <v>35.713450709290214</v>
      </c>
      <c r="C409" s="1">
        <f t="shared" ca="1" si="39"/>
        <v>1</v>
      </c>
      <c r="D409" s="1">
        <f t="shared" si="42"/>
        <v>20</v>
      </c>
      <c r="E409" s="1">
        <f t="shared" ca="1" si="40"/>
        <v>20</v>
      </c>
      <c r="F409" s="1">
        <f t="shared" ca="1" si="41"/>
        <v>35.713450709290214</v>
      </c>
    </row>
    <row r="410" spans="1:6">
      <c r="A410" s="1">
        <f t="shared" ca="1" si="37"/>
        <v>24.696417746244308</v>
      </c>
      <c r="B410" s="1">
        <f t="shared" ca="1" si="38"/>
        <v>9.392835492488615</v>
      </c>
      <c r="C410" s="1">
        <f t="shared" ca="1" si="39"/>
        <v>1</v>
      </c>
      <c r="D410" s="1">
        <f t="shared" si="42"/>
        <v>20</v>
      </c>
      <c r="E410" s="1">
        <f t="shared" ca="1" si="40"/>
        <v>20</v>
      </c>
      <c r="F410" s="1">
        <f t="shared" ca="1" si="41"/>
        <v>9.392835492488615</v>
      </c>
    </row>
    <row r="411" spans="1:6">
      <c r="A411" s="1">
        <f t="shared" ca="1" si="37"/>
        <v>24.065643437699361</v>
      </c>
      <c r="B411" s="1">
        <f t="shared" ca="1" si="38"/>
        <v>8.1312868753987217</v>
      </c>
      <c r="C411" s="1">
        <f t="shared" ca="1" si="39"/>
        <v>1</v>
      </c>
      <c r="D411" s="1">
        <f t="shared" si="42"/>
        <v>20</v>
      </c>
      <c r="E411" s="1">
        <f t="shared" ca="1" si="40"/>
        <v>20</v>
      </c>
      <c r="F411" s="1">
        <f t="shared" ca="1" si="41"/>
        <v>8.1312868753987217</v>
      </c>
    </row>
    <row r="412" spans="1:6">
      <c r="A412" s="1">
        <f t="shared" ca="1" si="37"/>
        <v>21.845682668400553</v>
      </c>
      <c r="B412" s="1">
        <f t="shared" ca="1" si="38"/>
        <v>3.6913653368011055</v>
      </c>
      <c r="C412" s="1">
        <f t="shared" ca="1" si="39"/>
        <v>1</v>
      </c>
      <c r="D412" s="1">
        <f t="shared" si="42"/>
        <v>20</v>
      </c>
      <c r="E412" s="1">
        <f t="shared" ca="1" si="40"/>
        <v>20</v>
      </c>
      <c r="F412" s="1">
        <f t="shared" ca="1" si="41"/>
        <v>3.6913653368011055</v>
      </c>
    </row>
    <row r="413" spans="1:6">
      <c r="A413" s="1">
        <f t="shared" ca="1" si="37"/>
        <v>34.000007016111873</v>
      </c>
      <c r="B413" s="1">
        <f t="shared" ca="1" si="38"/>
        <v>28.000014032223746</v>
      </c>
      <c r="C413" s="1">
        <f t="shared" ca="1" si="39"/>
        <v>1</v>
      </c>
      <c r="D413" s="1">
        <f t="shared" si="42"/>
        <v>20</v>
      </c>
      <c r="E413" s="1">
        <f t="shared" ca="1" si="40"/>
        <v>20</v>
      </c>
      <c r="F413" s="1">
        <f t="shared" ca="1" si="41"/>
        <v>28.000014032223746</v>
      </c>
    </row>
    <row r="414" spans="1:6">
      <c r="A414" s="1">
        <f t="shared" ca="1" si="37"/>
        <v>22.91686167141313</v>
      </c>
      <c r="B414" s="1">
        <f t="shared" ca="1" si="38"/>
        <v>5.8337233428262607</v>
      </c>
      <c r="C414" s="1">
        <f t="shared" ca="1" si="39"/>
        <v>1</v>
      </c>
      <c r="D414" s="1">
        <f t="shared" si="42"/>
        <v>20</v>
      </c>
      <c r="E414" s="1">
        <f t="shared" ca="1" si="40"/>
        <v>20</v>
      </c>
      <c r="F414" s="1">
        <f t="shared" ca="1" si="41"/>
        <v>5.8337233428262607</v>
      </c>
    </row>
    <row r="415" spans="1:6">
      <c r="A415" s="1">
        <f t="shared" ca="1" si="37"/>
        <v>28.236046531629267</v>
      </c>
      <c r="B415" s="1">
        <f t="shared" ca="1" si="38"/>
        <v>16.472093063258534</v>
      </c>
      <c r="C415" s="1">
        <f t="shared" ca="1" si="39"/>
        <v>1</v>
      </c>
      <c r="D415" s="1">
        <f t="shared" si="42"/>
        <v>20</v>
      </c>
      <c r="E415" s="1">
        <f t="shared" ca="1" si="40"/>
        <v>20</v>
      </c>
      <c r="F415" s="1">
        <f t="shared" ca="1" si="41"/>
        <v>16.472093063258534</v>
      </c>
    </row>
    <row r="416" spans="1:6">
      <c r="A416" s="1">
        <f t="shared" ca="1" si="37"/>
        <v>22.716515508679731</v>
      </c>
      <c r="B416" s="1">
        <f t="shared" ca="1" si="38"/>
        <v>5.4330310173594611</v>
      </c>
      <c r="C416" s="1">
        <f t="shared" ca="1" si="39"/>
        <v>1</v>
      </c>
      <c r="D416" s="1">
        <f t="shared" si="42"/>
        <v>20</v>
      </c>
      <c r="E416" s="1">
        <f t="shared" ca="1" si="40"/>
        <v>20</v>
      </c>
      <c r="F416" s="1">
        <f t="shared" ca="1" si="41"/>
        <v>5.4330310173594611</v>
      </c>
    </row>
    <row r="417" spans="1:6">
      <c r="A417" s="1">
        <f t="shared" ca="1" si="37"/>
        <v>31.239537985457027</v>
      </c>
      <c r="B417" s="1">
        <f t="shared" ca="1" si="38"/>
        <v>22.479075970914053</v>
      </c>
      <c r="C417" s="1">
        <f t="shared" ca="1" si="39"/>
        <v>1</v>
      </c>
      <c r="D417" s="1">
        <f t="shared" si="42"/>
        <v>20</v>
      </c>
      <c r="E417" s="1">
        <f t="shared" ca="1" si="40"/>
        <v>20</v>
      </c>
      <c r="F417" s="1">
        <f t="shared" ca="1" si="41"/>
        <v>22.479075970914053</v>
      </c>
    </row>
    <row r="418" spans="1:6">
      <c r="A418" s="1">
        <f t="shared" ca="1" si="37"/>
        <v>29.173699202593465</v>
      </c>
      <c r="B418" s="1">
        <f t="shared" ca="1" si="38"/>
        <v>18.347398405186929</v>
      </c>
      <c r="C418" s="1">
        <f t="shared" ca="1" si="39"/>
        <v>1</v>
      </c>
      <c r="D418" s="1">
        <f t="shared" si="42"/>
        <v>20</v>
      </c>
      <c r="E418" s="1">
        <f t="shared" ca="1" si="40"/>
        <v>20</v>
      </c>
      <c r="F418" s="1">
        <f t="shared" ca="1" si="41"/>
        <v>18.347398405186929</v>
      </c>
    </row>
    <row r="419" spans="1:6">
      <c r="A419" s="1">
        <f t="shared" ca="1" si="37"/>
        <v>35.582595858586231</v>
      </c>
      <c r="B419" s="1">
        <f t="shared" ca="1" si="38"/>
        <v>31.165191717172462</v>
      </c>
      <c r="C419" s="1">
        <f t="shared" ca="1" si="39"/>
        <v>1</v>
      </c>
      <c r="D419" s="1">
        <f t="shared" si="42"/>
        <v>20</v>
      </c>
      <c r="E419" s="1">
        <f t="shared" ca="1" si="40"/>
        <v>20</v>
      </c>
      <c r="F419" s="1">
        <f t="shared" ca="1" si="41"/>
        <v>31.165191717172462</v>
      </c>
    </row>
    <row r="420" spans="1:6">
      <c r="A420" s="1">
        <f t="shared" ca="1" si="37"/>
        <v>22.21603361152609</v>
      </c>
      <c r="B420" s="1">
        <f t="shared" ca="1" si="38"/>
        <v>4.4320672230521794</v>
      </c>
      <c r="C420" s="1">
        <f t="shared" ca="1" si="39"/>
        <v>1</v>
      </c>
      <c r="D420" s="1">
        <f t="shared" si="42"/>
        <v>20</v>
      </c>
      <c r="E420" s="1">
        <f t="shared" ca="1" si="40"/>
        <v>20</v>
      </c>
      <c r="F420" s="1">
        <f t="shared" ca="1" si="41"/>
        <v>4.4320672230521794</v>
      </c>
    </row>
    <row r="421" spans="1:6">
      <c r="A421" s="1">
        <f t="shared" ca="1" si="37"/>
        <v>35.582364279140272</v>
      </c>
      <c r="B421" s="1">
        <f t="shared" ca="1" si="38"/>
        <v>31.164728558280544</v>
      </c>
      <c r="C421" s="1">
        <f t="shared" ca="1" si="39"/>
        <v>1</v>
      </c>
      <c r="D421" s="1">
        <f t="shared" si="42"/>
        <v>20</v>
      </c>
      <c r="E421" s="1">
        <f t="shared" ca="1" si="40"/>
        <v>20</v>
      </c>
      <c r="F421" s="1">
        <f t="shared" ca="1" si="41"/>
        <v>31.164728558280544</v>
      </c>
    </row>
    <row r="422" spans="1:6">
      <c r="A422" s="1">
        <f t="shared" ca="1" si="37"/>
        <v>20.846963028967018</v>
      </c>
      <c r="B422" s="1">
        <f t="shared" ca="1" si="38"/>
        <v>1.6939260579340356</v>
      </c>
      <c r="C422" s="1">
        <f t="shared" ca="1" si="39"/>
        <v>1</v>
      </c>
      <c r="D422" s="1">
        <f t="shared" si="42"/>
        <v>20</v>
      </c>
      <c r="E422" s="1">
        <f t="shared" ca="1" si="40"/>
        <v>20</v>
      </c>
      <c r="F422" s="1">
        <f t="shared" ca="1" si="41"/>
        <v>1.6939260579340356</v>
      </c>
    </row>
    <row r="423" spans="1:6">
      <c r="A423" s="1">
        <f t="shared" ca="1" si="37"/>
        <v>21.384962456811575</v>
      </c>
      <c r="B423" s="1">
        <f t="shared" ca="1" si="38"/>
        <v>2.7699249136231501</v>
      </c>
      <c r="C423" s="1">
        <f t="shared" ca="1" si="39"/>
        <v>1</v>
      </c>
      <c r="D423" s="1">
        <f t="shared" si="42"/>
        <v>20</v>
      </c>
      <c r="E423" s="1">
        <f t="shared" ca="1" si="40"/>
        <v>20</v>
      </c>
      <c r="F423" s="1">
        <f t="shared" ca="1" si="41"/>
        <v>2.7699249136231501</v>
      </c>
    </row>
    <row r="424" spans="1:6">
      <c r="A424" s="1">
        <f t="shared" ca="1" si="37"/>
        <v>20.747984493484878</v>
      </c>
      <c r="B424" s="1">
        <f t="shared" ca="1" si="38"/>
        <v>1.495968986969757</v>
      </c>
      <c r="C424" s="1">
        <f t="shared" ca="1" si="39"/>
        <v>1</v>
      </c>
      <c r="D424" s="1">
        <f t="shared" si="42"/>
        <v>20</v>
      </c>
      <c r="E424" s="1">
        <f t="shared" ca="1" si="40"/>
        <v>20</v>
      </c>
      <c r="F424" s="1">
        <f t="shared" ca="1" si="41"/>
        <v>1.495968986969757</v>
      </c>
    </row>
    <row r="425" spans="1:6">
      <c r="A425" s="1">
        <f t="shared" ca="1" si="37"/>
        <v>31.960974865826671</v>
      </c>
      <c r="B425" s="1">
        <f t="shared" ca="1" si="38"/>
        <v>23.921949731653342</v>
      </c>
      <c r="C425" s="1">
        <f t="shared" ca="1" si="39"/>
        <v>1</v>
      </c>
      <c r="D425" s="1">
        <f t="shared" si="42"/>
        <v>20</v>
      </c>
      <c r="E425" s="1">
        <f t="shared" ca="1" si="40"/>
        <v>20</v>
      </c>
      <c r="F425" s="1">
        <f t="shared" ca="1" si="41"/>
        <v>23.921949731653342</v>
      </c>
    </row>
    <row r="426" spans="1:6">
      <c r="A426" s="1">
        <f t="shared" ca="1" si="37"/>
        <v>39.065739330859778</v>
      </c>
      <c r="B426" s="1">
        <f t="shared" ca="1" si="38"/>
        <v>38.131478661719555</v>
      </c>
      <c r="C426" s="1">
        <f t="shared" ca="1" si="39"/>
        <v>1</v>
      </c>
      <c r="D426" s="1">
        <f t="shared" si="42"/>
        <v>20</v>
      </c>
      <c r="E426" s="1">
        <f t="shared" ca="1" si="40"/>
        <v>20</v>
      </c>
      <c r="F426" s="1">
        <f t="shared" ca="1" si="41"/>
        <v>38.131478661719555</v>
      </c>
    </row>
    <row r="427" spans="1:6">
      <c r="A427" s="1">
        <f t="shared" ca="1" si="37"/>
        <v>21.346117427899703</v>
      </c>
      <c r="B427" s="1">
        <f t="shared" ca="1" si="38"/>
        <v>2.6922348557994056</v>
      </c>
      <c r="C427" s="1">
        <f t="shared" ca="1" si="39"/>
        <v>1</v>
      </c>
      <c r="D427" s="1">
        <f t="shared" si="42"/>
        <v>20</v>
      </c>
      <c r="E427" s="1">
        <f t="shared" ca="1" si="40"/>
        <v>20</v>
      </c>
      <c r="F427" s="1">
        <f t="shared" ca="1" si="41"/>
        <v>2.6922348557994056</v>
      </c>
    </row>
    <row r="428" spans="1:6">
      <c r="A428" s="1">
        <f t="shared" ca="1" si="37"/>
        <v>38.094433293078254</v>
      </c>
      <c r="B428" s="1">
        <f t="shared" ca="1" si="38"/>
        <v>36.188866586156507</v>
      </c>
      <c r="C428" s="1">
        <f t="shared" ca="1" si="39"/>
        <v>1</v>
      </c>
      <c r="D428" s="1">
        <f t="shared" si="42"/>
        <v>20</v>
      </c>
      <c r="E428" s="1">
        <f t="shared" ca="1" si="40"/>
        <v>20</v>
      </c>
      <c r="F428" s="1">
        <f t="shared" ca="1" si="41"/>
        <v>36.188866586156507</v>
      </c>
    </row>
    <row r="429" spans="1:6">
      <c r="A429" s="1">
        <f t="shared" ca="1" si="37"/>
        <v>36.79264077455656</v>
      </c>
      <c r="B429" s="1">
        <f t="shared" ca="1" si="38"/>
        <v>33.58528154911312</v>
      </c>
      <c r="C429" s="1">
        <f t="shared" ca="1" si="39"/>
        <v>1</v>
      </c>
      <c r="D429" s="1">
        <f t="shared" si="42"/>
        <v>20</v>
      </c>
      <c r="E429" s="1">
        <f t="shared" ca="1" si="40"/>
        <v>20</v>
      </c>
      <c r="F429" s="1">
        <f t="shared" ca="1" si="41"/>
        <v>33.58528154911312</v>
      </c>
    </row>
    <row r="430" spans="1:6">
      <c r="A430" s="1">
        <f t="shared" ca="1" si="37"/>
        <v>21.115224168639607</v>
      </c>
      <c r="B430" s="1">
        <f t="shared" ca="1" si="38"/>
        <v>2.2304483372792134</v>
      </c>
      <c r="C430" s="1">
        <f t="shared" ca="1" si="39"/>
        <v>1</v>
      </c>
      <c r="D430" s="1">
        <f t="shared" si="42"/>
        <v>20</v>
      </c>
      <c r="E430" s="1">
        <f t="shared" ca="1" si="40"/>
        <v>20</v>
      </c>
      <c r="F430" s="1">
        <f t="shared" ca="1" si="41"/>
        <v>2.2304483372792134</v>
      </c>
    </row>
    <row r="431" spans="1:6">
      <c r="A431" s="1">
        <f t="shared" ca="1" si="37"/>
        <v>31.841896316792123</v>
      </c>
      <c r="B431" s="1">
        <f t="shared" ca="1" si="38"/>
        <v>23.683792633584247</v>
      </c>
      <c r="C431" s="1">
        <f t="shared" ca="1" si="39"/>
        <v>1</v>
      </c>
      <c r="D431" s="1">
        <f t="shared" si="42"/>
        <v>20</v>
      </c>
      <c r="E431" s="1">
        <f t="shared" ca="1" si="40"/>
        <v>20</v>
      </c>
      <c r="F431" s="1">
        <f t="shared" ca="1" si="41"/>
        <v>23.683792633584247</v>
      </c>
    </row>
    <row r="432" spans="1:6">
      <c r="A432" s="1">
        <f t="shared" ca="1" si="37"/>
        <v>37.99569365825775</v>
      </c>
      <c r="B432" s="1">
        <f t="shared" ca="1" si="38"/>
        <v>35.9913873165155</v>
      </c>
      <c r="C432" s="1">
        <f t="shared" ca="1" si="39"/>
        <v>1</v>
      </c>
      <c r="D432" s="1">
        <f t="shared" si="42"/>
        <v>20</v>
      </c>
      <c r="E432" s="1">
        <f t="shared" ca="1" si="40"/>
        <v>20</v>
      </c>
      <c r="F432" s="1">
        <f t="shared" ca="1" si="41"/>
        <v>35.9913873165155</v>
      </c>
    </row>
    <row r="433" spans="1:6">
      <c r="A433" s="1">
        <f t="shared" ca="1" si="37"/>
        <v>27.984223298045592</v>
      </c>
      <c r="B433" s="1">
        <f t="shared" ca="1" si="38"/>
        <v>15.968446596091184</v>
      </c>
      <c r="C433" s="1">
        <f t="shared" ca="1" si="39"/>
        <v>1</v>
      </c>
      <c r="D433" s="1">
        <f t="shared" si="42"/>
        <v>20</v>
      </c>
      <c r="E433" s="1">
        <f t="shared" ca="1" si="40"/>
        <v>20</v>
      </c>
      <c r="F433" s="1">
        <f t="shared" ca="1" si="41"/>
        <v>15.968446596091184</v>
      </c>
    </row>
    <row r="434" spans="1:6">
      <c r="A434" s="1">
        <f t="shared" ca="1" si="37"/>
        <v>33.406740414696095</v>
      </c>
      <c r="B434" s="1">
        <f t="shared" ca="1" si="38"/>
        <v>26.813480829392191</v>
      </c>
      <c r="C434" s="1">
        <f t="shared" ca="1" si="39"/>
        <v>1</v>
      </c>
      <c r="D434" s="1">
        <f t="shared" si="42"/>
        <v>20</v>
      </c>
      <c r="E434" s="1">
        <f t="shared" ca="1" si="40"/>
        <v>20</v>
      </c>
      <c r="F434" s="1">
        <f t="shared" ca="1" si="41"/>
        <v>26.813480829392191</v>
      </c>
    </row>
    <row r="435" spans="1:6">
      <c r="A435" s="1">
        <f t="shared" ca="1" si="37"/>
        <v>22.585239294867705</v>
      </c>
      <c r="B435" s="1">
        <f t="shared" ca="1" si="38"/>
        <v>5.17047858973541</v>
      </c>
      <c r="C435" s="1">
        <f t="shared" ca="1" si="39"/>
        <v>1</v>
      </c>
      <c r="D435" s="1">
        <f t="shared" si="42"/>
        <v>20</v>
      </c>
      <c r="E435" s="1">
        <f t="shared" ca="1" si="40"/>
        <v>20</v>
      </c>
      <c r="F435" s="1">
        <f t="shared" ca="1" si="41"/>
        <v>5.17047858973541</v>
      </c>
    </row>
    <row r="436" spans="1:6">
      <c r="A436" s="1">
        <f t="shared" ca="1" si="37"/>
        <v>20.272260071823819</v>
      </c>
      <c r="B436" s="1">
        <f t="shared" ca="1" si="38"/>
        <v>0.54452014364763812</v>
      </c>
      <c r="C436" s="1">
        <f t="shared" ca="1" si="39"/>
        <v>1</v>
      </c>
      <c r="D436" s="1">
        <f t="shared" si="42"/>
        <v>20</v>
      </c>
      <c r="E436" s="1">
        <f t="shared" ca="1" si="40"/>
        <v>20</v>
      </c>
      <c r="F436" s="1">
        <f t="shared" ca="1" si="41"/>
        <v>0.54452014364763812</v>
      </c>
    </row>
    <row r="437" spans="1:6">
      <c r="A437" s="1">
        <f t="shared" ca="1" si="37"/>
        <v>29.285675640871631</v>
      </c>
      <c r="B437" s="1">
        <f t="shared" ca="1" si="38"/>
        <v>18.571351281743262</v>
      </c>
      <c r="C437" s="1">
        <f t="shared" ca="1" si="39"/>
        <v>1</v>
      </c>
      <c r="D437" s="1">
        <f t="shared" si="42"/>
        <v>20</v>
      </c>
      <c r="E437" s="1">
        <f t="shared" ca="1" si="40"/>
        <v>20</v>
      </c>
      <c r="F437" s="1">
        <f t="shared" ca="1" si="41"/>
        <v>18.571351281743262</v>
      </c>
    </row>
    <row r="438" spans="1:6">
      <c r="A438" s="1">
        <f t="shared" ca="1" si="37"/>
        <v>36.493189046519426</v>
      </c>
      <c r="B438" s="1">
        <f t="shared" ca="1" si="38"/>
        <v>32.986378093038851</v>
      </c>
      <c r="C438" s="1">
        <f t="shared" ca="1" si="39"/>
        <v>1</v>
      </c>
      <c r="D438" s="1">
        <f t="shared" si="42"/>
        <v>20</v>
      </c>
      <c r="E438" s="1">
        <f t="shared" ca="1" si="40"/>
        <v>20</v>
      </c>
      <c r="F438" s="1">
        <f t="shared" ca="1" si="41"/>
        <v>32.986378093038851</v>
      </c>
    </row>
    <row r="439" spans="1:6">
      <c r="A439" s="1">
        <f t="shared" ca="1" si="37"/>
        <v>26.240029520413103</v>
      </c>
      <c r="B439" s="1">
        <f t="shared" ca="1" si="38"/>
        <v>12.480059040826205</v>
      </c>
      <c r="C439" s="1">
        <f t="shared" ca="1" si="39"/>
        <v>1</v>
      </c>
      <c r="D439" s="1">
        <f t="shared" si="42"/>
        <v>20</v>
      </c>
      <c r="E439" s="1">
        <f t="shared" ca="1" si="40"/>
        <v>20</v>
      </c>
      <c r="F439" s="1">
        <f t="shared" ca="1" si="41"/>
        <v>12.480059040826205</v>
      </c>
    </row>
    <row r="440" spans="1:6">
      <c r="A440" s="1">
        <f t="shared" ca="1" si="37"/>
        <v>31.455227512310376</v>
      </c>
      <c r="B440" s="1">
        <f t="shared" ca="1" si="38"/>
        <v>22.910455024620752</v>
      </c>
      <c r="C440" s="1">
        <f t="shared" ca="1" si="39"/>
        <v>1</v>
      </c>
      <c r="D440" s="1">
        <f t="shared" si="42"/>
        <v>20</v>
      </c>
      <c r="E440" s="1">
        <f t="shared" ca="1" si="40"/>
        <v>20</v>
      </c>
      <c r="F440" s="1">
        <f t="shared" ca="1" si="41"/>
        <v>22.910455024620752</v>
      </c>
    </row>
    <row r="441" spans="1:6">
      <c r="A441" s="1">
        <f t="shared" ca="1" si="37"/>
        <v>27.673297657053045</v>
      </c>
      <c r="B441" s="1">
        <f t="shared" ca="1" si="38"/>
        <v>15.346595314106089</v>
      </c>
      <c r="C441" s="1">
        <f t="shared" ca="1" si="39"/>
        <v>1</v>
      </c>
      <c r="D441" s="1">
        <f t="shared" si="42"/>
        <v>20</v>
      </c>
      <c r="E441" s="1">
        <f t="shared" ca="1" si="40"/>
        <v>20</v>
      </c>
      <c r="F441" s="1">
        <f t="shared" ca="1" si="41"/>
        <v>15.346595314106089</v>
      </c>
    </row>
    <row r="442" spans="1:6">
      <c r="A442" s="1">
        <f t="shared" ca="1" si="37"/>
        <v>34.290392181867013</v>
      </c>
      <c r="B442" s="1">
        <f t="shared" ca="1" si="38"/>
        <v>28.580784363734026</v>
      </c>
      <c r="C442" s="1">
        <f t="shared" ca="1" si="39"/>
        <v>1</v>
      </c>
      <c r="D442" s="1">
        <f t="shared" si="42"/>
        <v>20</v>
      </c>
      <c r="E442" s="1">
        <f t="shared" ca="1" si="40"/>
        <v>20</v>
      </c>
      <c r="F442" s="1">
        <f t="shared" ca="1" si="41"/>
        <v>28.580784363734026</v>
      </c>
    </row>
    <row r="443" spans="1:6">
      <c r="A443" s="1">
        <f t="shared" ca="1" si="37"/>
        <v>21.168717769153812</v>
      </c>
      <c r="B443" s="1">
        <f t="shared" ca="1" si="38"/>
        <v>2.3374355383076235</v>
      </c>
      <c r="C443" s="1">
        <f t="shared" ca="1" si="39"/>
        <v>1</v>
      </c>
      <c r="D443" s="1">
        <f t="shared" si="42"/>
        <v>20</v>
      </c>
      <c r="E443" s="1">
        <f t="shared" ca="1" si="40"/>
        <v>20</v>
      </c>
      <c r="F443" s="1">
        <f t="shared" ca="1" si="41"/>
        <v>2.3374355383076235</v>
      </c>
    </row>
    <row r="444" spans="1:6">
      <c r="A444" s="1">
        <f t="shared" ca="1" si="37"/>
        <v>23.130122391548319</v>
      </c>
      <c r="B444" s="1">
        <f t="shared" ca="1" si="38"/>
        <v>6.2602447830966383</v>
      </c>
      <c r="C444" s="1">
        <f t="shared" ca="1" si="39"/>
        <v>1</v>
      </c>
      <c r="D444" s="1">
        <f t="shared" si="42"/>
        <v>20</v>
      </c>
      <c r="E444" s="1">
        <f t="shared" ca="1" si="40"/>
        <v>20</v>
      </c>
      <c r="F444" s="1">
        <f t="shared" ca="1" si="41"/>
        <v>6.2602447830966383</v>
      </c>
    </row>
    <row r="445" spans="1:6">
      <c r="A445" s="1">
        <f t="shared" ca="1" si="37"/>
        <v>39.281726157037269</v>
      </c>
      <c r="B445" s="1">
        <f t="shared" ca="1" si="38"/>
        <v>38.563452314074539</v>
      </c>
      <c r="C445" s="1">
        <f t="shared" ca="1" si="39"/>
        <v>1</v>
      </c>
      <c r="D445" s="1">
        <f t="shared" si="42"/>
        <v>20</v>
      </c>
      <c r="E445" s="1">
        <f t="shared" ca="1" si="40"/>
        <v>20</v>
      </c>
      <c r="F445" s="1">
        <f t="shared" ca="1" si="41"/>
        <v>38.563452314074539</v>
      </c>
    </row>
    <row r="446" spans="1:6">
      <c r="A446" s="1">
        <f t="shared" ca="1" si="37"/>
        <v>34.842977712772566</v>
      </c>
      <c r="B446" s="1">
        <f t="shared" ca="1" si="38"/>
        <v>29.685955425545131</v>
      </c>
      <c r="C446" s="1">
        <f t="shared" ca="1" si="39"/>
        <v>1</v>
      </c>
      <c r="D446" s="1">
        <f t="shared" si="42"/>
        <v>20</v>
      </c>
      <c r="E446" s="1">
        <f t="shared" ca="1" si="40"/>
        <v>20</v>
      </c>
      <c r="F446" s="1">
        <f t="shared" ca="1" si="41"/>
        <v>29.685955425545131</v>
      </c>
    </row>
    <row r="447" spans="1:6">
      <c r="A447" s="1">
        <f t="shared" ca="1" si="37"/>
        <v>35.891272443261187</v>
      </c>
      <c r="B447" s="1">
        <f t="shared" ca="1" si="38"/>
        <v>31.782544886522373</v>
      </c>
      <c r="C447" s="1">
        <f t="shared" ca="1" si="39"/>
        <v>1</v>
      </c>
      <c r="D447" s="1">
        <f t="shared" si="42"/>
        <v>20</v>
      </c>
      <c r="E447" s="1">
        <f t="shared" ca="1" si="40"/>
        <v>20</v>
      </c>
      <c r="F447" s="1">
        <f t="shared" ca="1" si="41"/>
        <v>31.782544886522373</v>
      </c>
    </row>
    <row r="448" spans="1:6">
      <c r="A448" s="1">
        <f t="shared" ca="1" si="37"/>
        <v>39.794362555453475</v>
      </c>
      <c r="B448" s="1">
        <f t="shared" ca="1" si="38"/>
        <v>39.58872511090695</v>
      </c>
      <c r="C448" s="1">
        <f t="shared" ca="1" si="39"/>
        <v>1</v>
      </c>
      <c r="D448" s="1">
        <f t="shared" si="42"/>
        <v>20</v>
      </c>
      <c r="E448" s="1">
        <f t="shared" ca="1" si="40"/>
        <v>20</v>
      </c>
      <c r="F448" s="1">
        <f t="shared" ca="1" si="41"/>
        <v>39.58872511090695</v>
      </c>
    </row>
    <row r="449" spans="1:6">
      <c r="A449" s="1">
        <f t="shared" ca="1" si="37"/>
        <v>31.076818618724744</v>
      </c>
      <c r="B449" s="1">
        <f t="shared" ca="1" si="38"/>
        <v>22.153637237449487</v>
      </c>
      <c r="C449" s="1">
        <f t="shared" ca="1" si="39"/>
        <v>1</v>
      </c>
      <c r="D449" s="1">
        <f t="shared" si="42"/>
        <v>20</v>
      </c>
      <c r="E449" s="1">
        <f t="shared" ca="1" si="40"/>
        <v>20</v>
      </c>
      <c r="F449" s="1">
        <f t="shared" ca="1" si="41"/>
        <v>22.153637237449487</v>
      </c>
    </row>
    <row r="450" spans="1:6">
      <c r="A450" s="1">
        <f t="shared" ca="1" si="37"/>
        <v>32.50795895346112</v>
      </c>
      <c r="B450" s="1">
        <f t="shared" ca="1" si="38"/>
        <v>25.01591790692224</v>
      </c>
      <c r="C450" s="1">
        <f t="shared" ca="1" si="39"/>
        <v>1</v>
      </c>
      <c r="D450" s="1">
        <f t="shared" si="42"/>
        <v>20</v>
      </c>
      <c r="E450" s="1">
        <f t="shared" ca="1" si="40"/>
        <v>20</v>
      </c>
      <c r="F450" s="1">
        <f t="shared" ca="1" si="41"/>
        <v>25.01591790692224</v>
      </c>
    </row>
    <row r="451" spans="1:6">
      <c r="A451" s="1">
        <f t="shared" ref="A451:A514" ca="1" si="43">RAND()*20+20</f>
        <v>36.799877225836411</v>
      </c>
      <c r="B451" s="1">
        <f t="shared" ref="B451:B514" ca="1" si="44">A451*2-40</f>
        <v>33.599754451672823</v>
      </c>
      <c r="C451" s="1">
        <f t="shared" ref="C451:C514" ca="1" si="45">IF(A451&gt;D451,1,0)</f>
        <v>1</v>
      </c>
      <c r="D451" s="1">
        <f t="shared" si="42"/>
        <v>20</v>
      </c>
      <c r="E451" s="1">
        <f t="shared" ref="E451:E514" ca="1" si="46">C451*D451</f>
        <v>20</v>
      </c>
      <c r="F451" s="1">
        <f t="shared" ref="F451:F514" ca="1" si="47">B451*C451</f>
        <v>33.599754451672823</v>
      </c>
    </row>
    <row r="452" spans="1:6">
      <c r="A452" s="1">
        <f t="shared" ca="1" si="43"/>
        <v>22.205148831407378</v>
      </c>
      <c r="B452" s="1">
        <f t="shared" ca="1" si="44"/>
        <v>4.4102976628147559</v>
      </c>
      <c r="C452" s="1">
        <f t="shared" ca="1" si="45"/>
        <v>1</v>
      </c>
      <c r="D452" s="1">
        <f t="shared" ref="D452:D515" si="48">D451</f>
        <v>20</v>
      </c>
      <c r="E452" s="1">
        <f t="shared" ca="1" si="46"/>
        <v>20</v>
      </c>
      <c r="F452" s="1">
        <f t="shared" ca="1" si="47"/>
        <v>4.4102976628147559</v>
      </c>
    </row>
    <row r="453" spans="1:6">
      <c r="A453" s="1">
        <f t="shared" ca="1" si="43"/>
        <v>23.696028908527786</v>
      </c>
      <c r="B453" s="1">
        <f t="shared" ca="1" si="44"/>
        <v>7.3920578170555729</v>
      </c>
      <c r="C453" s="1">
        <f t="shared" ca="1" si="45"/>
        <v>1</v>
      </c>
      <c r="D453" s="1">
        <f t="shared" si="48"/>
        <v>20</v>
      </c>
      <c r="E453" s="1">
        <f t="shared" ca="1" si="46"/>
        <v>20</v>
      </c>
      <c r="F453" s="1">
        <f t="shared" ca="1" si="47"/>
        <v>7.3920578170555729</v>
      </c>
    </row>
    <row r="454" spans="1:6">
      <c r="A454" s="1">
        <f t="shared" ca="1" si="43"/>
        <v>38.769659485779215</v>
      </c>
      <c r="B454" s="1">
        <f t="shared" ca="1" si="44"/>
        <v>37.53931897155843</v>
      </c>
      <c r="C454" s="1">
        <f t="shared" ca="1" si="45"/>
        <v>1</v>
      </c>
      <c r="D454" s="1">
        <f t="shared" si="48"/>
        <v>20</v>
      </c>
      <c r="E454" s="1">
        <f t="shared" ca="1" si="46"/>
        <v>20</v>
      </c>
      <c r="F454" s="1">
        <f t="shared" ca="1" si="47"/>
        <v>37.53931897155843</v>
      </c>
    </row>
    <row r="455" spans="1:6">
      <c r="A455" s="1">
        <f t="shared" ca="1" si="43"/>
        <v>26.729765648994135</v>
      </c>
      <c r="B455" s="1">
        <f t="shared" ca="1" si="44"/>
        <v>13.459531297988271</v>
      </c>
      <c r="C455" s="1">
        <f t="shared" ca="1" si="45"/>
        <v>1</v>
      </c>
      <c r="D455" s="1">
        <f t="shared" si="48"/>
        <v>20</v>
      </c>
      <c r="E455" s="1">
        <f t="shared" ca="1" si="46"/>
        <v>20</v>
      </c>
      <c r="F455" s="1">
        <f t="shared" ca="1" si="47"/>
        <v>13.459531297988271</v>
      </c>
    </row>
    <row r="456" spans="1:6">
      <c r="A456" s="1">
        <f t="shared" ca="1" si="43"/>
        <v>36.853777335505555</v>
      </c>
      <c r="B456" s="1">
        <f t="shared" ca="1" si="44"/>
        <v>33.70755467101111</v>
      </c>
      <c r="C456" s="1">
        <f t="shared" ca="1" si="45"/>
        <v>1</v>
      </c>
      <c r="D456" s="1">
        <f t="shared" si="48"/>
        <v>20</v>
      </c>
      <c r="E456" s="1">
        <f t="shared" ca="1" si="46"/>
        <v>20</v>
      </c>
      <c r="F456" s="1">
        <f t="shared" ca="1" si="47"/>
        <v>33.70755467101111</v>
      </c>
    </row>
    <row r="457" spans="1:6">
      <c r="A457" s="1">
        <f t="shared" ca="1" si="43"/>
        <v>27.582162604802971</v>
      </c>
      <c r="B457" s="1">
        <f t="shared" ca="1" si="44"/>
        <v>15.164325209605941</v>
      </c>
      <c r="C457" s="1">
        <f t="shared" ca="1" si="45"/>
        <v>1</v>
      </c>
      <c r="D457" s="1">
        <f t="shared" si="48"/>
        <v>20</v>
      </c>
      <c r="E457" s="1">
        <f t="shared" ca="1" si="46"/>
        <v>20</v>
      </c>
      <c r="F457" s="1">
        <f t="shared" ca="1" si="47"/>
        <v>15.164325209605941</v>
      </c>
    </row>
    <row r="458" spans="1:6">
      <c r="A458" s="1">
        <f t="shared" ca="1" si="43"/>
        <v>21.937866405059307</v>
      </c>
      <c r="B458" s="1">
        <f t="shared" ca="1" si="44"/>
        <v>3.8757328101186133</v>
      </c>
      <c r="C458" s="1">
        <f t="shared" ca="1" si="45"/>
        <v>1</v>
      </c>
      <c r="D458" s="1">
        <f t="shared" si="48"/>
        <v>20</v>
      </c>
      <c r="E458" s="1">
        <f t="shared" ca="1" si="46"/>
        <v>20</v>
      </c>
      <c r="F458" s="1">
        <f t="shared" ca="1" si="47"/>
        <v>3.8757328101186133</v>
      </c>
    </row>
    <row r="459" spans="1:6">
      <c r="A459" s="1">
        <f t="shared" ca="1" si="43"/>
        <v>23.654945657864968</v>
      </c>
      <c r="B459" s="1">
        <f t="shared" ca="1" si="44"/>
        <v>7.309891315729935</v>
      </c>
      <c r="C459" s="1">
        <f t="shared" ca="1" si="45"/>
        <v>1</v>
      </c>
      <c r="D459" s="1">
        <f t="shared" si="48"/>
        <v>20</v>
      </c>
      <c r="E459" s="1">
        <f t="shared" ca="1" si="46"/>
        <v>20</v>
      </c>
      <c r="F459" s="1">
        <f t="shared" ca="1" si="47"/>
        <v>7.309891315729935</v>
      </c>
    </row>
    <row r="460" spans="1:6">
      <c r="A460" s="1">
        <f t="shared" ca="1" si="43"/>
        <v>24.201665862866609</v>
      </c>
      <c r="B460" s="1">
        <f t="shared" ca="1" si="44"/>
        <v>8.4033317257332172</v>
      </c>
      <c r="C460" s="1">
        <f t="shared" ca="1" si="45"/>
        <v>1</v>
      </c>
      <c r="D460" s="1">
        <f t="shared" si="48"/>
        <v>20</v>
      </c>
      <c r="E460" s="1">
        <f t="shared" ca="1" si="46"/>
        <v>20</v>
      </c>
      <c r="F460" s="1">
        <f t="shared" ca="1" si="47"/>
        <v>8.4033317257332172</v>
      </c>
    </row>
    <row r="461" spans="1:6">
      <c r="A461" s="1">
        <f t="shared" ca="1" si="43"/>
        <v>36.274015938057651</v>
      </c>
      <c r="B461" s="1">
        <f t="shared" ca="1" si="44"/>
        <v>32.548031876115303</v>
      </c>
      <c r="C461" s="1">
        <f t="shared" ca="1" si="45"/>
        <v>1</v>
      </c>
      <c r="D461" s="1">
        <f t="shared" si="48"/>
        <v>20</v>
      </c>
      <c r="E461" s="1">
        <f t="shared" ca="1" si="46"/>
        <v>20</v>
      </c>
      <c r="F461" s="1">
        <f t="shared" ca="1" si="47"/>
        <v>32.548031876115303</v>
      </c>
    </row>
    <row r="462" spans="1:6">
      <c r="A462" s="1">
        <f t="shared" ca="1" si="43"/>
        <v>37.524754414054229</v>
      </c>
      <c r="B462" s="1">
        <f t="shared" ca="1" si="44"/>
        <v>35.049508828108458</v>
      </c>
      <c r="C462" s="1">
        <f t="shared" ca="1" si="45"/>
        <v>1</v>
      </c>
      <c r="D462" s="1">
        <f t="shared" si="48"/>
        <v>20</v>
      </c>
      <c r="E462" s="1">
        <f t="shared" ca="1" si="46"/>
        <v>20</v>
      </c>
      <c r="F462" s="1">
        <f t="shared" ca="1" si="47"/>
        <v>35.049508828108458</v>
      </c>
    </row>
    <row r="463" spans="1:6">
      <c r="A463" s="1">
        <f t="shared" ca="1" si="43"/>
        <v>24.355225666385671</v>
      </c>
      <c r="B463" s="1">
        <f t="shared" ca="1" si="44"/>
        <v>8.710451332771342</v>
      </c>
      <c r="C463" s="1">
        <f t="shared" ca="1" si="45"/>
        <v>1</v>
      </c>
      <c r="D463" s="1">
        <f t="shared" si="48"/>
        <v>20</v>
      </c>
      <c r="E463" s="1">
        <f t="shared" ca="1" si="46"/>
        <v>20</v>
      </c>
      <c r="F463" s="1">
        <f t="shared" ca="1" si="47"/>
        <v>8.710451332771342</v>
      </c>
    </row>
    <row r="464" spans="1:6">
      <c r="A464" s="1">
        <f t="shared" ca="1" si="43"/>
        <v>31.34143440851415</v>
      </c>
      <c r="B464" s="1">
        <f t="shared" ca="1" si="44"/>
        <v>22.6828688170283</v>
      </c>
      <c r="C464" s="1">
        <f t="shared" ca="1" si="45"/>
        <v>1</v>
      </c>
      <c r="D464" s="1">
        <f t="shared" si="48"/>
        <v>20</v>
      </c>
      <c r="E464" s="1">
        <f t="shared" ca="1" si="46"/>
        <v>20</v>
      </c>
      <c r="F464" s="1">
        <f t="shared" ca="1" si="47"/>
        <v>22.6828688170283</v>
      </c>
    </row>
    <row r="465" spans="1:6">
      <c r="A465" s="1">
        <f t="shared" ca="1" si="43"/>
        <v>22.137428909742521</v>
      </c>
      <c r="B465" s="1">
        <f t="shared" ca="1" si="44"/>
        <v>4.2748578194850424</v>
      </c>
      <c r="C465" s="1">
        <f t="shared" ca="1" si="45"/>
        <v>1</v>
      </c>
      <c r="D465" s="1">
        <f t="shared" si="48"/>
        <v>20</v>
      </c>
      <c r="E465" s="1">
        <f t="shared" ca="1" si="46"/>
        <v>20</v>
      </c>
      <c r="F465" s="1">
        <f t="shared" ca="1" si="47"/>
        <v>4.2748578194850424</v>
      </c>
    </row>
    <row r="466" spans="1:6">
      <c r="A466" s="1">
        <f t="shared" ca="1" si="43"/>
        <v>25.121435588967717</v>
      </c>
      <c r="B466" s="1">
        <f t="shared" ca="1" si="44"/>
        <v>10.242871177935434</v>
      </c>
      <c r="C466" s="1">
        <f t="shared" ca="1" si="45"/>
        <v>1</v>
      </c>
      <c r="D466" s="1">
        <f t="shared" si="48"/>
        <v>20</v>
      </c>
      <c r="E466" s="1">
        <f t="shared" ca="1" si="46"/>
        <v>20</v>
      </c>
      <c r="F466" s="1">
        <f t="shared" ca="1" si="47"/>
        <v>10.242871177935434</v>
      </c>
    </row>
    <row r="467" spans="1:6">
      <c r="A467" s="1">
        <f t="shared" ca="1" si="43"/>
        <v>25.237550020579043</v>
      </c>
      <c r="B467" s="1">
        <f t="shared" ca="1" si="44"/>
        <v>10.475100041158086</v>
      </c>
      <c r="C467" s="1">
        <f t="shared" ca="1" si="45"/>
        <v>1</v>
      </c>
      <c r="D467" s="1">
        <f t="shared" si="48"/>
        <v>20</v>
      </c>
      <c r="E467" s="1">
        <f t="shared" ca="1" si="46"/>
        <v>20</v>
      </c>
      <c r="F467" s="1">
        <f t="shared" ca="1" si="47"/>
        <v>10.475100041158086</v>
      </c>
    </row>
    <row r="468" spans="1:6">
      <c r="A468" s="1">
        <f t="shared" ca="1" si="43"/>
        <v>27.600431702115884</v>
      </c>
      <c r="B468" s="1">
        <f t="shared" ca="1" si="44"/>
        <v>15.200863404231768</v>
      </c>
      <c r="C468" s="1">
        <f t="shared" ca="1" si="45"/>
        <v>1</v>
      </c>
      <c r="D468" s="1">
        <f t="shared" si="48"/>
        <v>20</v>
      </c>
      <c r="E468" s="1">
        <f t="shared" ca="1" si="46"/>
        <v>20</v>
      </c>
      <c r="F468" s="1">
        <f t="shared" ca="1" si="47"/>
        <v>15.200863404231768</v>
      </c>
    </row>
    <row r="469" spans="1:6">
      <c r="A469" s="1">
        <f t="shared" ca="1" si="43"/>
        <v>23.452612681910033</v>
      </c>
      <c r="B469" s="1">
        <f t="shared" ca="1" si="44"/>
        <v>6.9052253638200654</v>
      </c>
      <c r="C469" s="1">
        <f t="shared" ca="1" si="45"/>
        <v>1</v>
      </c>
      <c r="D469" s="1">
        <f t="shared" si="48"/>
        <v>20</v>
      </c>
      <c r="E469" s="1">
        <f t="shared" ca="1" si="46"/>
        <v>20</v>
      </c>
      <c r="F469" s="1">
        <f t="shared" ca="1" si="47"/>
        <v>6.9052253638200654</v>
      </c>
    </row>
    <row r="470" spans="1:6">
      <c r="A470" s="1">
        <f t="shared" ca="1" si="43"/>
        <v>38.972854348567907</v>
      </c>
      <c r="B470" s="1">
        <f t="shared" ca="1" si="44"/>
        <v>37.945708697135814</v>
      </c>
      <c r="C470" s="1">
        <f t="shared" ca="1" si="45"/>
        <v>1</v>
      </c>
      <c r="D470" s="1">
        <f t="shared" si="48"/>
        <v>20</v>
      </c>
      <c r="E470" s="1">
        <f t="shared" ca="1" si="46"/>
        <v>20</v>
      </c>
      <c r="F470" s="1">
        <f t="shared" ca="1" si="47"/>
        <v>37.945708697135814</v>
      </c>
    </row>
    <row r="471" spans="1:6">
      <c r="A471" s="1">
        <f t="shared" ca="1" si="43"/>
        <v>33.797018219923089</v>
      </c>
      <c r="B471" s="1">
        <f t="shared" ca="1" si="44"/>
        <v>27.594036439846178</v>
      </c>
      <c r="C471" s="1">
        <f t="shared" ca="1" si="45"/>
        <v>1</v>
      </c>
      <c r="D471" s="1">
        <f t="shared" si="48"/>
        <v>20</v>
      </c>
      <c r="E471" s="1">
        <f t="shared" ca="1" si="46"/>
        <v>20</v>
      </c>
      <c r="F471" s="1">
        <f t="shared" ca="1" si="47"/>
        <v>27.594036439846178</v>
      </c>
    </row>
    <row r="472" spans="1:6">
      <c r="A472" s="1">
        <f t="shared" ca="1" si="43"/>
        <v>32.464572358202489</v>
      </c>
      <c r="B472" s="1">
        <f t="shared" ca="1" si="44"/>
        <v>24.929144716404977</v>
      </c>
      <c r="C472" s="1">
        <f t="shared" ca="1" si="45"/>
        <v>1</v>
      </c>
      <c r="D472" s="1">
        <f t="shared" si="48"/>
        <v>20</v>
      </c>
      <c r="E472" s="1">
        <f t="shared" ca="1" si="46"/>
        <v>20</v>
      </c>
      <c r="F472" s="1">
        <f t="shared" ca="1" si="47"/>
        <v>24.929144716404977</v>
      </c>
    </row>
    <row r="473" spans="1:6">
      <c r="A473" s="1">
        <f t="shared" ca="1" si="43"/>
        <v>32.064864050498933</v>
      </c>
      <c r="B473" s="1">
        <f t="shared" ca="1" si="44"/>
        <v>24.129728100997866</v>
      </c>
      <c r="C473" s="1">
        <f t="shared" ca="1" si="45"/>
        <v>1</v>
      </c>
      <c r="D473" s="1">
        <f t="shared" si="48"/>
        <v>20</v>
      </c>
      <c r="E473" s="1">
        <f t="shared" ca="1" si="46"/>
        <v>20</v>
      </c>
      <c r="F473" s="1">
        <f t="shared" ca="1" si="47"/>
        <v>24.129728100997866</v>
      </c>
    </row>
    <row r="474" spans="1:6">
      <c r="A474" s="1">
        <f t="shared" ca="1" si="43"/>
        <v>30.573746239461371</v>
      </c>
      <c r="B474" s="1">
        <f t="shared" ca="1" si="44"/>
        <v>21.147492478922743</v>
      </c>
      <c r="C474" s="1">
        <f t="shared" ca="1" si="45"/>
        <v>1</v>
      </c>
      <c r="D474" s="1">
        <f t="shared" si="48"/>
        <v>20</v>
      </c>
      <c r="E474" s="1">
        <f t="shared" ca="1" si="46"/>
        <v>20</v>
      </c>
      <c r="F474" s="1">
        <f t="shared" ca="1" si="47"/>
        <v>21.147492478922743</v>
      </c>
    </row>
    <row r="475" spans="1:6">
      <c r="A475" s="1">
        <f t="shared" ca="1" si="43"/>
        <v>38.717045064631328</v>
      </c>
      <c r="B475" s="1">
        <f t="shared" ca="1" si="44"/>
        <v>37.434090129262657</v>
      </c>
      <c r="C475" s="1">
        <f t="shared" ca="1" si="45"/>
        <v>1</v>
      </c>
      <c r="D475" s="1">
        <f t="shared" si="48"/>
        <v>20</v>
      </c>
      <c r="E475" s="1">
        <f t="shared" ca="1" si="46"/>
        <v>20</v>
      </c>
      <c r="F475" s="1">
        <f t="shared" ca="1" si="47"/>
        <v>37.434090129262657</v>
      </c>
    </row>
    <row r="476" spans="1:6">
      <c r="A476" s="1">
        <f t="shared" ca="1" si="43"/>
        <v>28.921245521096118</v>
      </c>
      <c r="B476" s="1">
        <f t="shared" ca="1" si="44"/>
        <v>17.842491042192236</v>
      </c>
      <c r="C476" s="1">
        <f t="shared" ca="1" si="45"/>
        <v>1</v>
      </c>
      <c r="D476" s="1">
        <f t="shared" si="48"/>
        <v>20</v>
      </c>
      <c r="E476" s="1">
        <f t="shared" ca="1" si="46"/>
        <v>20</v>
      </c>
      <c r="F476" s="1">
        <f t="shared" ca="1" si="47"/>
        <v>17.842491042192236</v>
      </c>
    </row>
    <row r="477" spans="1:6">
      <c r="A477" s="1">
        <f t="shared" ca="1" si="43"/>
        <v>22.390086861442299</v>
      </c>
      <c r="B477" s="1">
        <f t="shared" ca="1" si="44"/>
        <v>4.780173722884598</v>
      </c>
      <c r="C477" s="1">
        <f t="shared" ca="1" si="45"/>
        <v>1</v>
      </c>
      <c r="D477" s="1">
        <f t="shared" si="48"/>
        <v>20</v>
      </c>
      <c r="E477" s="1">
        <f t="shared" ca="1" si="46"/>
        <v>20</v>
      </c>
      <c r="F477" s="1">
        <f t="shared" ca="1" si="47"/>
        <v>4.780173722884598</v>
      </c>
    </row>
    <row r="478" spans="1:6">
      <c r="A478" s="1">
        <f t="shared" ca="1" si="43"/>
        <v>31.090517068406214</v>
      </c>
      <c r="B478" s="1">
        <f t="shared" ca="1" si="44"/>
        <v>22.181034136812428</v>
      </c>
      <c r="C478" s="1">
        <f t="shared" ca="1" si="45"/>
        <v>1</v>
      </c>
      <c r="D478" s="1">
        <f t="shared" si="48"/>
        <v>20</v>
      </c>
      <c r="E478" s="1">
        <f t="shared" ca="1" si="46"/>
        <v>20</v>
      </c>
      <c r="F478" s="1">
        <f t="shared" ca="1" si="47"/>
        <v>22.181034136812428</v>
      </c>
    </row>
    <row r="479" spans="1:6">
      <c r="A479" s="1">
        <f t="shared" ca="1" si="43"/>
        <v>25.944222690379156</v>
      </c>
      <c r="B479" s="1">
        <f t="shared" ca="1" si="44"/>
        <v>11.888445380758313</v>
      </c>
      <c r="C479" s="1">
        <f t="shared" ca="1" si="45"/>
        <v>1</v>
      </c>
      <c r="D479" s="1">
        <f t="shared" si="48"/>
        <v>20</v>
      </c>
      <c r="E479" s="1">
        <f t="shared" ca="1" si="46"/>
        <v>20</v>
      </c>
      <c r="F479" s="1">
        <f t="shared" ca="1" si="47"/>
        <v>11.888445380758313</v>
      </c>
    </row>
    <row r="480" spans="1:6">
      <c r="A480" s="1">
        <f t="shared" ca="1" si="43"/>
        <v>28.568322141350464</v>
      </c>
      <c r="B480" s="1">
        <f t="shared" ca="1" si="44"/>
        <v>17.136644282700928</v>
      </c>
      <c r="C480" s="1">
        <f t="shared" ca="1" si="45"/>
        <v>1</v>
      </c>
      <c r="D480" s="1">
        <f t="shared" si="48"/>
        <v>20</v>
      </c>
      <c r="E480" s="1">
        <f t="shared" ca="1" si="46"/>
        <v>20</v>
      </c>
      <c r="F480" s="1">
        <f t="shared" ca="1" si="47"/>
        <v>17.136644282700928</v>
      </c>
    </row>
    <row r="481" spans="1:6">
      <c r="A481" s="1">
        <f t="shared" ca="1" si="43"/>
        <v>22.818793587814984</v>
      </c>
      <c r="B481" s="1">
        <f t="shared" ca="1" si="44"/>
        <v>5.6375871756299674</v>
      </c>
      <c r="C481" s="1">
        <f t="shared" ca="1" si="45"/>
        <v>1</v>
      </c>
      <c r="D481" s="1">
        <f t="shared" si="48"/>
        <v>20</v>
      </c>
      <c r="E481" s="1">
        <f t="shared" ca="1" si="46"/>
        <v>20</v>
      </c>
      <c r="F481" s="1">
        <f t="shared" ca="1" si="47"/>
        <v>5.6375871756299674</v>
      </c>
    </row>
    <row r="482" spans="1:6">
      <c r="A482" s="1">
        <f t="shared" ca="1" si="43"/>
        <v>37.427715336080212</v>
      </c>
      <c r="B482" s="1">
        <f t="shared" ca="1" si="44"/>
        <v>34.855430672160423</v>
      </c>
      <c r="C482" s="1">
        <f t="shared" ca="1" si="45"/>
        <v>1</v>
      </c>
      <c r="D482" s="1">
        <f t="shared" si="48"/>
        <v>20</v>
      </c>
      <c r="E482" s="1">
        <f t="shared" ca="1" si="46"/>
        <v>20</v>
      </c>
      <c r="F482" s="1">
        <f t="shared" ca="1" si="47"/>
        <v>34.855430672160423</v>
      </c>
    </row>
    <row r="483" spans="1:6">
      <c r="A483" s="1">
        <f t="shared" ca="1" si="43"/>
        <v>27.31600527719857</v>
      </c>
      <c r="B483" s="1">
        <f t="shared" ca="1" si="44"/>
        <v>14.632010554397141</v>
      </c>
      <c r="C483" s="1">
        <f t="shared" ca="1" si="45"/>
        <v>1</v>
      </c>
      <c r="D483" s="1">
        <f t="shared" si="48"/>
        <v>20</v>
      </c>
      <c r="E483" s="1">
        <f t="shared" ca="1" si="46"/>
        <v>20</v>
      </c>
      <c r="F483" s="1">
        <f t="shared" ca="1" si="47"/>
        <v>14.632010554397141</v>
      </c>
    </row>
    <row r="484" spans="1:6">
      <c r="A484" s="1">
        <f t="shared" ca="1" si="43"/>
        <v>31.560721536895116</v>
      </c>
      <c r="B484" s="1">
        <f t="shared" ca="1" si="44"/>
        <v>23.121443073790232</v>
      </c>
      <c r="C484" s="1">
        <f t="shared" ca="1" si="45"/>
        <v>1</v>
      </c>
      <c r="D484" s="1">
        <f t="shared" si="48"/>
        <v>20</v>
      </c>
      <c r="E484" s="1">
        <f t="shared" ca="1" si="46"/>
        <v>20</v>
      </c>
      <c r="F484" s="1">
        <f t="shared" ca="1" si="47"/>
        <v>23.121443073790232</v>
      </c>
    </row>
    <row r="485" spans="1:6">
      <c r="A485" s="1">
        <f t="shared" ca="1" si="43"/>
        <v>32.288516641751912</v>
      </c>
      <c r="B485" s="1">
        <f t="shared" ca="1" si="44"/>
        <v>24.577033283503823</v>
      </c>
      <c r="C485" s="1">
        <f t="shared" ca="1" si="45"/>
        <v>1</v>
      </c>
      <c r="D485" s="1">
        <f t="shared" si="48"/>
        <v>20</v>
      </c>
      <c r="E485" s="1">
        <f t="shared" ca="1" si="46"/>
        <v>20</v>
      </c>
      <c r="F485" s="1">
        <f t="shared" ca="1" si="47"/>
        <v>24.577033283503823</v>
      </c>
    </row>
    <row r="486" spans="1:6">
      <c r="A486" s="1">
        <f t="shared" ca="1" si="43"/>
        <v>29.556865561157561</v>
      </c>
      <c r="B486" s="1">
        <f t="shared" ca="1" si="44"/>
        <v>19.113731122315123</v>
      </c>
      <c r="C486" s="1">
        <f t="shared" ca="1" si="45"/>
        <v>1</v>
      </c>
      <c r="D486" s="1">
        <f t="shared" si="48"/>
        <v>20</v>
      </c>
      <c r="E486" s="1">
        <f t="shared" ca="1" si="46"/>
        <v>20</v>
      </c>
      <c r="F486" s="1">
        <f t="shared" ca="1" si="47"/>
        <v>19.113731122315123</v>
      </c>
    </row>
    <row r="487" spans="1:6">
      <c r="A487" s="1">
        <f t="shared" ca="1" si="43"/>
        <v>28.446656571967651</v>
      </c>
      <c r="B487" s="1">
        <f t="shared" ca="1" si="44"/>
        <v>16.893313143935302</v>
      </c>
      <c r="C487" s="1">
        <f t="shared" ca="1" si="45"/>
        <v>1</v>
      </c>
      <c r="D487" s="1">
        <f t="shared" si="48"/>
        <v>20</v>
      </c>
      <c r="E487" s="1">
        <f t="shared" ca="1" si="46"/>
        <v>20</v>
      </c>
      <c r="F487" s="1">
        <f t="shared" ca="1" si="47"/>
        <v>16.893313143935302</v>
      </c>
    </row>
    <row r="488" spans="1:6">
      <c r="A488" s="1">
        <f t="shared" ca="1" si="43"/>
        <v>35.441869278211705</v>
      </c>
      <c r="B488" s="1">
        <f t="shared" ca="1" si="44"/>
        <v>30.88373855642341</v>
      </c>
      <c r="C488" s="1">
        <f t="shared" ca="1" si="45"/>
        <v>1</v>
      </c>
      <c r="D488" s="1">
        <f t="shared" si="48"/>
        <v>20</v>
      </c>
      <c r="E488" s="1">
        <f t="shared" ca="1" si="46"/>
        <v>20</v>
      </c>
      <c r="F488" s="1">
        <f t="shared" ca="1" si="47"/>
        <v>30.88373855642341</v>
      </c>
    </row>
    <row r="489" spans="1:6">
      <c r="A489" s="1">
        <f t="shared" ca="1" si="43"/>
        <v>22.210859756070896</v>
      </c>
      <c r="B489" s="1">
        <f t="shared" ca="1" si="44"/>
        <v>4.4217195121417916</v>
      </c>
      <c r="C489" s="1">
        <f t="shared" ca="1" si="45"/>
        <v>1</v>
      </c>
      <c r="D489" s="1">
        <f t="shared" si="48"/>
        <v>20</v>
      </c>
      <c r="E489" s="1">
        <f t="shared" ca="1" si="46"/>
        <v>20</v>
      </c>
      <c r="F489" s="1">
        <f t="shared" ca="1" si="47"/>
        <v>4.4217195121417916</v>
      </c>
    </row>
    <row r="490" spans="1:6">
      <c r="A490" s="1">
        <f t="shared" ca="1" si="43"/>
        <v>21.639908409253852</v>
      </c>
      <c r="B490" s="1">
        <f t="shared" ca="1" si="44"/>
        <v>3.2798168185077046</v>
      </c>
      <c r="C490" s="1">
        <f t="shared" ca="1" si="45"/>
        <v>1</v>
      </c>
      <c r="D490" s="1">
        <f t="shared" si="48"/>
        <v>20</v>
      </c>
      <c r="E490" s="1">
        <f t="shared" ca="1" si="46"/>
        <v>20</v>
      </c>
      <c r="F490" s="1">
        <f t="shared" ca="1" si="47"/>
        <v>3.2798168185077046</v>
      </c>
    </row>
    <row r="491" spans="1:6">
      <c r="A491" s="1">
        <f t="shared" ca="1" si="43"/>
        <v>30.870586796653402</v>
      </c>
      <c r="B491" s="1">
        <f t="shared" ca="1" si="44"/>
        <v>21.741173593306804</v>
      </c>
      <c r="C491" s="1">
        <f t="shared" ca="1" si="45"/>
        <v>1</v>
      </c>
      <c r="D491" s="1">
        <f t="shared" si="48"/>
        <v>20</v>
      </c>
      <c r="E491" s="1">
        <f t="shared" ca="1" si="46"/>
        <v>20</v>
      </c>
      <c r="F491" s="1">
        <f t="shared" ca="1" si="47"/>
        <v>21.741173593306804</v>
      </c>
    </row>
    <row r="492" spans="1:6">
      <c r="A492" s="1">
        <f t="shared" ca="1" si="43"/>
        <v>30.38103243465547</v>
      </c>
      <c r="B492" s="1">
        <f t="shared" ca="1" si="44"/>
        <v>20.76206486931094</v>
      </c>
      <c r="C492" s="1">
        <f t="shared" ca="1" si="45"/>
        <v>1</v>
      </c>
      <c r="D492" s="1">
        <f t="shared" si="48"/>
        <v>20</v>
      </c>
      <c r="E492" s="1">
        <f t="shared" ca="1" si="46"/>
        <v>20</v>
      </c>
      <c r="F492" s="1">
        <f t="shared" ca="1" si="47"/>
        <v>20.76206486931094</v>
      </c>
    </row>
    <row r="493" spans="1:6">
      <c r="A493" s="1">
        <f t="shared" ca="1" si="43"/>
        <v>33.556687775944475</v>
      </c>
      <c r="B493" s="1">
        <f t="shared" ca="1" si="44"/>
        <v>27.11337555188895</v>
      </c>
      <c r="C493" s="1">
        <f t="shared" ca="1" si="45"/>
        <v>1</v>
      </c>
      <c r="D493" s="1">
        <f t="shared" si="48"/>
        <v>20</v>
      </c>
      <c r="E493" s="1">
        <f t="shared" ca="1" si="46"/>
        <v>20</v>
      </c>
      <c r="F493" s="1">
        <f t="shared" ca="1" si="47"/>
        <v>27.11337555188895</v>
      </c>
    </row>
    <row r="494" spans="1:6">
      <c r="A494" s="1">
        <f t="shared" ca="1" si="43"/>
        <v>23.607964543952221</v>
      </c>
      <c r="B494" s="1">
        <f t="shared" ca="1" si="44"/>
        <v>7.215929087904442</v>
      </c>
      <c r="C494" s="1">
        <f t="shared" ca="1" si="45"/>
        <v>1</v>
      </c>
      <c r="D494" s="1">
        <f t="shared" si="48"/>
        <v>20</v>
      </c>
      <c r="E494" s="1">
        <f t="shared" ca="1" si="46"/>
        <v>20</v>
      </c>
      <c r="F494" s="1">
        <f t="shared" ca="1" si="47"/>
        <v>7.215929087904442</v>
      </c>
    </row>
    <row r="495" spans="1:6">
      <c r="A495" s="1">
        <f t="shared" ca="1" si="43"/>
        <v>21.768366641965148</v>
      </c>
      <c r="B495" s="1">
        <f t="shared" ca="1" si="44"/>
        <v>3.5367332839302961</v>
      </c>
      <c r="C495" s="1">
        <f t="shared" ca="1" si="45"/>
        <v>1</v>
      </c>
      <c r="D495" s="1">
        <f t="shared" si="48"/>
        <v>20</v>
      </c>
      <c r="E495" s="1">
        <f t="shared" ca="1" si="46"/>
        <v>20</v>
      </c>
      <c r="F495" s="1">
        <f t="shared" ca="1" si="47"/>
        <v>3.5367332839302961</v>
      </c>
    </row>
    <row r="496" spans="1:6">
      <c r="A496" s="1">
        <f t="shared" ca="1" si="43"/>
        <v>26.226034004153636</v>
      </c>
      <c r="B496" s="1">
        <f t="shared" ca="1" si="44"/>
        <v>12.452068008307272</v>
      </c>
      <c r="C496" s="1">
        <f t="shared" ca="1" si="45"/>
        <v>1</v>
      </c>
      <c r="D496" s="1">
        <f t="shared" si="48"/>
        <v>20</v>
      </c>
      <c r="E496" s="1">
        <f t="shared" ca="1" si="46"/>
        <v>20</v>
      </c>
      <c r="F496" s="1">
        <f t="shared" ca="1" si="47"/>
        <v>12.452068008307272</v>
      </c>
    </row>
    <row r="497" spans="1:6">
      <c r="A497" s="1">
        <f t="shared" ca="1" si="43"/>
        <v>37.046225563108244</v>
      </c>
      <c r="B497" s="1">
        <f t="shared" ca="1" si="44"/>
        <v>34.092451126216488</v>
      </c>
      <c r="C497" s="1">
        <f t="shared" ca="1" si="45"/>
        <v>1</v>
      </c>
      <c r="D497" s="1">
        <f t="shared" si="48"/>
        <v>20</v>
      </c>
      <c r="E497" s="1">
        <f t="shared" ca="1" si="46"/>
        <v>20</v>
      </c>
      <c r="F497" s="1">
        <f t="shared" ca="1" si="47"/>
        <v>34.092451126216488</v>
      </c>
    </row>
    <row r="498" spans="1:6">
      <c r="A498" s="1">
        <f t="shared" ca="1" si="43"/>
        <v>31.420767802717247</v>
      </c>
      <c r="B498" s="1">
        <f t="shared" ca="1" si="44"/>
        <v>22.841535605434494</v>
      </c>
      <c r="C498" s="1">
        <f t="shared" ca="1" si="45"/>
        <v>1</v>
      </c>
      <c r="D498" s="1">
        <f t="shared" si="48"/>
        <v>20</v>
      </c>
      <c r="E498" s="1">
        <f t="shared" ca="1" si="46"/>
        <v>20</v>
      </c>
      <c r="F498" s="1">
        <f t="shared" ca="1" si="47"/>
        <v>22.841535605434494</v>
      </c>
    </row>
    <row r="499" spans="1:6">
      <c r="A499" s="1">
        <f t="shared" ca="1" si="43"/>
        <v>34.591059739144143</v>
      </c>
      <c r="B499" s="1">
        <f t="shared" ca="1" si="44"/>
        <v>29.182119478288286</v>
      </c>
      <c r="C499" s="1">
        <f t="shared" ca="1" si="45"/>
        <v>1</v>
      </c>
      <c r="D499" s="1">
        <f t="shared" si="48"/>
        <v>20</v>
      </c>
      <c r="E499" s="1">
        <f t="shared" ca="1" si="46"/>
        <v>20</v>
      </c>
      <c r="F499" s="1">
        <f t="shared" ca="1" si="47"/>
        <v>29.182119478288286</v>
      </c>
    </row>
    <row r="500" spans="1:6">
      <c r="A500" s="1">
        <f t="shared" ca="1" si="43"/>
        <v>33.90938773205287</v>
      </c>
      <c r="B500" s="1">
        <f t="shared" ca="1" si="44"/>
        <v>27.818775464105741</v>
      </c>
      <c r="C500" s="1">
        <f t="shared" ca="1" si="45"/>
        <v>1</v>
      </c>
      <c r="D500" s="1">
        <f t="shared" si="48"/>
        <v>20</v>
      </c>
      <c r="E500" s="1">
        <f t="shared" ca="1" si="46"/>
        <v>20</v>
      </c>
      <c r="F500" s="1">
        <f t="shared" ca="1" si="47"/>
        <v>27.818775464105741</v>
      </c>
    </row>
    <row r="501" spans="1:6">
      <c r="A501" s="1">
        <f t="shared" ca="1" si="43"/>
        <v>28.367025076280591</v>
      </c>
      <c r="B501" s="1">
        <f t="shared" ca="1" si="44"/>
        <v>16.734050152561181</v>
      </c>
      <c r="C501" s="1">
        <f t="shared" ca="1" si="45"/>
        <v>1</v>
      </c>
      <c r="D501" s="1">
        <f t="shared" si="48"/>
        <v>20</v>
      </c>
      <c r="E501" s="1">
        <f t="shared" ca="1" si="46"/>
        <v>20</v>
      </c>
      <c r="F501" s="1">
        <f t="shared" ca="1" si="47"/>
        <v>16.734050152561181</v>
      </c>
    </row>
    <row r="502" spans="1:6">
      <c r="A502" s="1">
        <f t="shared" ca="1" si="43"/>
        <v>34.739226036037664</v>
      </c>
      <c r="B502" s="1">
        <f t="shared" ca="1" si="44"/>
        <v>29.478452072075328</v>
      </c>
      <c r="C502" s="1">
        <f t="shared" ca="1" si="45"/>
        <v>1</v>
      </c>
      <c r="D502" s="1">
        <f t="shared" si="48"/>
        <v>20</v>
      </c>
      <c r="E502" s="1">
        <f t="shared" ca="1" si="46"/>
        <v>20</v>
      </c>
      <c r="F502" s="1">
        <f t="shared" ca="1" si="47"/>
        <v>29.478452072075328</v>
      </c>
    </row>
    <row r="503" spans="1:6">
      <c r="A503" s="1">
        <f t="shared" ca="1" si="43"/>
        <v>29.294525967164663</v>
      </c>
      <c r="B503" s="1">
        <f t="shared" ca="1" si="44"/>
        <v>18.589051934329326</v>
      </c>
      <c r="C503" s="1">
        <f t="shared" ca="1" si="45"/>
        <v>1</v>
      </c>
      <c r="D503" s="1">
        <f t="shared" si="48"/>
        <v>20</v>
      </c>
      <c r="E503" s="1">
        <f t="shared" ca="1" si="46"/>
        <v>20</v>
      </c>
      <c r="F503" s="1">
        <f t="shared" ca="1" si="47"/>
        <v>18.589051934329326</v>
      </c>
    </row>
    <row r="504" spans="1:6">
      <c r="A504" s="1">
        <f t="shared" ca="1" si="43"/>
        <v>31.343270977778957</v>
      </c>
      <c r="B504" s="1">
        <f t="shared" ca="1" si="44"/>
        <v>22.686541955557914</v>
      </c>
      <c r="C504" s="1">
        <f t="shared" ca="1" si="45"/>
        <v>1</v>
      </c>
      <c r="D504" s="1">
        <f t="shared" si="48"/>
        <v>20</v>
      </c>
      <c r="E504" s="1">
        <f t="shared" ca="1" si="46"/>
        <v>20</v>
      </c>
      <c r="F504" s="1">
        <f t="shared" ca="1" si="47"/>
        <v>22.686541955557914</v>
      </c>
    </row>
    <row r="505" spans="1:6">
      <c r="A505" s="1">
        <f t="shared" ca="1" si="43"/>
        <v>24.321961164057733</v>
      </c>
      <c r="B505" s="1">
        <f t="shared" ca="1" si="44"/>
        <v>8.6439223281154653</v>
      </c>
      <c r="C505" s="1">
        <f t="shared" ca="1" si="45"/>
        <v>1</v>
      </c>
      <c r="D505" s="1">
        <f t="shared" si="48"/>
        <v>20</v>
      </c>
      <c r="E505" s="1">
        <f t="shared" ca="1" si="46"/>
        <v>20</v>
      </c>
      <c r="F505" s="1">
        <f t="shared" ca="1" si="47"/>
        <v>8.6439223281154653</v>
      </c>
    </row>
    <row r="506" spans="1:6">
      <c r="A506" s="1">
        <f t="shared" ca="1" si="43"/>
        <v>20.242157087460235</v>
      </c>
      <c r="B506" s="1">
        <f t="shared" ca="1" si="44"/>
        <v>0.48431417492047046</v>
      </c>
      <c r="C506" s="1">
        <f t="shared" ca="1" si="45"/>
        <v>1</v>
      </c>
      <c r="D506" s="1">
        <f t="shared" si="48"/>
        <v>20</v>
      </c>
      <c r="E506" s="1">
        <f t="shared" ca="1" si="46"/>
        <v>20</v>
      </c>
      <c r="F506" s="1">
        <f t="shared" ca="1" si="47"/>
        <v>0.48431417492047046</v>
      </c>
    </row>
    <row r="507" spans="1:6">
      <c r="A507" s="1">
        <f t="shared" ca="1" si="43"/>
        <v>26.692449215818552</v>
      </c>
      <c r="B507" s="1">
        <f t="shared" ca="1" si="44"/>
        <v>13.384898431637104</v>
      </c>
      <c r="C507" s="1">
        <f t="shared" ca="1" si="45"/>
        <v>1</v>
      </c>
      <c r="D507" s="1">
        <f t="shared" si="48"/>
        <v>20</v>
      </c>
      <c r="E507" s="1">
        <f t="shared" ca="1" si="46"/>
        <v>20</v>
      </c>
      <c r="F507" s="1">
        <f t="shared" ca="1" si="47"/>
        <v>13.384898431637104</v>
      </c>
    </row>
    <row r="508" spans="1:6">
      <c r="A508" s="1">
        <f t="shared" ca="1" si="43"/>
        <v>36.242692683235049</v>
      </c>
      <c r="B508" s="1">
        <f t="shared" ca="1" si="44"/>
        <v>32.485385366470098</v>
      </c>
      <c r="C508" s="1">
        <f t="shared" ca="1" si="45"/>
        <v>1</v>
      </c>
      <c r="D508" s="1">
        <f t="shared" si="48"/>
        <v>20</v>
      </c>
      <c r="E508" s="1">
        <f t="shared" ca="1" si="46"/>
        <v>20</v>
      </c>
      <c r="F508" s="1">
        <f t="shared" ca="1" si="47"/>
        <v>32.485385366470098</v>
      </c>
    </row>
    <row r="509" spans="1:6">
      <c r="A509" s="1">
        <f t="shared" ca="1" si="43"/>
        <v>30.720261564440499</v>
      </c>
      <c r="B509" s="1">
        <f t="shared" ca="1" si="44"/>
        <v>21.440523128880997</v>
      </c>
      <c r="C509" s="1">
        <f t="shared" ca="1" si="45"/>
        <v>1</v>
      </c>
      <c r="D509" s="1">
        <f t="shared" si="48"/>
        <v>20</v>
      </c>
      <c r="E509" s="1">
        <f t="shared" ca="1" si="46"/>
        <v>20</v>
      </c>
      <c r="F509" s="1">
        <f t="shared" ca="1" si="47"/>
        <v>21.440523128880997</v>
      </c>
    </row>
    <row r="510" spans="1:6">
      <c r="A510" s="1">
        <f t="shared" ca="1" si="43"/>
        <v>27.33758594497051</v>
      </c>
      <c r="B510" s="1">
        <f t="shared" ca="1" si="44"/>
        <v>14.675171889941019</v>
      </c>
      <c r="C510" s="1">
        <f t="shared" ca="1" si="45"/>
        <v>1</v>
      </c>
      <c r="D510" s="1">
        <f t="shared" si="48"/>
        <v>20</v>
      </c>
      <c r="E510" s="1">
        <f t="shared" ca="1" si="46"/>
        <v>20</v>
      </c>
      <c r="F510" s="1">
        <f t="shared" ca="1" si="47"/>
        <v>14.675171889941019</v>
      </c>
    </row>
    <row r="511" spans="1:6">
      <c r="A511" s="1">
        <f t="shared" ca="1" si="43"/>
        <v>23.13571223891104</v>
      </c>
      <c r="B511" s="1">
        <f t="shared" ca="1" si="44"/>
        <v>6.2714244778220802</v>
      </c>
      <c r="C511" s="1">
        <f t="shared" ca="1" si="45"/>
        <v>1</v>
      </c>
      <c r="D511" s="1">
        <f t="shared" si="48"/>
        <v>20</v>
      </c>
      <c r="E511" s="1">
        <f t="shared" ca="1" si="46"/>
        <v>20</v>
      </c>
      <c r="F511" s="1">
        <f t="shared" ca="1" si="47"/>
        <v>6.2714244778220802</v>
      </c>
    </row>
    <row r="512" spans="1:6">
      <c r="A512" s="1">
        <f t="shared" ca="1" si="43"/>
        <v>22.732908189012491</v>
      </c>
      <c r="B512" s="1">
        <f t="shared" ca="1" si="44"/>
        <v>5.4658163780249822</v>
      </c>
      <c r="C512" s="1">
        <f t="shared" ca="1" si="45"/>
        <v>1</v>
      </c>
      <c r="D512" s="1">
        <f t="shared" si="48"/>
        <v>20</v>
      </c>
      <c r="E512" s="1">
        <f t="shared" ca="1" si="46"/>
        <v>20</v>
      </c>
      <c r="F512" s="1">
        <f t="shared" ca="1" si="47"/>
        <v>5.4658163780249822</v>
      </c>
    </row>
    <row r="513" spans="1:6">
      <c r="A513" s="1">
        <f t="shared" ca="1" si="43"/>
        <v>24.744487455166862</v>
      </c>
      <c r="B513" s="1">
        <f t="shared" ca="1" si="44"/>
        <v>9.4889749103337238</v>
      </c>
      <c r="C513" s="1">
        <f t="shared" ca="1" si="45"/>
        <v>1</v>
      </c>
      <c r="D513" s="1">
        <f t="shared" si="48"/>
        <v>20</v>
      </c>
      <c r="E513" s="1">
        <f t="shared" ca="1" si="46"/>
        <v>20</v>
      </c>
      <c r="F513" s="1">
        <f t="shared" ca="1" si="47"/>
        <v>9.4889749103337238</v>
      </c>
    </row>
    <row r="514" spans="1:6">
      <c r="A514" s="1">
        <f t="shared" ca="1" si="43"/>
        <v>32.084960400808249</v>
      </c>
      <c r="B514" s="1">
        <f t="shared" ca="1" si="44"/>
        <v>24.169920801616499</v>
      </c>
      <c r="C514" s="1">
        <f t="shared" ca="1" si="45"/>
        <v>1</v>
      </c>
      <c r="D514" s="1">
        <f t="shared" si="48"/>
        <v>20</v>
      </c>
      <c r="E514" s="1">
        <f t="shared" ca="1" si="46"/>
        <v>20</v>
      </c>
      <c r="F514" s="1">
        <f t="shared" ca="1" si="47"/>
        <v>24.169920801616499</v>
      </c>
    </row>
    <row r="515" spans="1:6">
      <c r="A515" s="1">
        <f t="shared" ref="A515:A578" ca="1" si="49">RAND()*20+20</f>
        <v>32.998826330124629</v>
      </c>
      <c r="B515" s="1">
        <f t="shared" ref="B515:B578" ca="1" si="50">A515*2-40</f>
        <v>25.997652660249258</v>
      </c>
      <c r="C515" s="1">
        <f t="shared" ref="C515:C578" ca="1" si="51">IF(A515&gt;D515,1,0)</f>
        <v>1</v>
      </c>
      <c r="D515" s="1">
        <f t="shared" si="48"/>
        <v>20</v>
      </c>
      <c r="E515" s="1">
        <f t="shared" ref="E515:E578" ca="1" si="52">C515*D515</f>
        <v>20</v>
      </c>
      <c r="F515" s="1">
        <f t="shared" ref="F515:F578" ca="1" si="53">B515*C515</f>
        <v>25.997652660249258</v>
      </c>
    </row>
    <row r="516" spans="1:6">
      <c r="A516" s="1">
        <f t="shared" ca="1" si="49"/>
        <v>32.499590594092403</v>
      </c>
      <c r="B516" s="1">
        <f t="shared" ca="1" si="50"/>
        <v>24.999181188184807</v>
      </c>
      <c r="C516" s="1">
        <f t="shared" ca="1" si="51"/>
        <v>1</v>
      </c>
      <c r="D516" s="1">
        <f t="shared" ref="D516:D579" si="54">D515</f>
        <v>20</v>
      </c>
      <c r="E516" s="1">
        <f t="shared" ca="1" si="52"/>
        <v>20</v>
      </c>
      <c r="F516" s="1">
        <f t="shared" ca="1" si="53"/>
        <v>24.999181188184807</v>
      </c>
    </row>
    <row r="517" spans="1:6">
      <c r="A517" s="1">
        <f t="shared" ca="1" si="49"/>
        <v>30.383228342792854</v>
      </c>
      <c r="B517" s="1">
        <f t="shared" ca="1" si="50"/>
        <v>20.766456685585709</v>
      </c>
      <c r="C517" s="1">
        <f t="shared" ca="1" si="51"/>
        <v>1</v>
      </c>
      <c r="D517" s="1">
        <f t="shared" si="54"/>
        <v>20</v>
      </c>
      <c r="E517" s="1">
        <f t="shared" ca="1" si="52"/>
        <v>20</v>
      </c>
      <c r="F517" s="1">
        <f t="shared" ca="1" si="53"/>
        <v>20.766456685585709</v>
      </c>
    </row>
    <row r="518" spans="1:6">
      <c r="A518" s="1">
        <f t="shared" ca="1" si="49"/>
        <v>38.971582637267666</v>
      </c>
      <c r="B518" s="1">
        <f t="shared" ca="1" si="50"/>
        <v>37.943165274535332</v>
      </c>
      <c r="C518" s="1">
        <f t="shared" ca="1" si="51"/>
        <v>1</v>
      </c>
      <c r="D518" s="1">
        <f t="shared" si="54"/>
        <v>20</v>
      </c>
      <c r="E518" s="1">
        <f t="shared" ca="1" si="52"/>
        <v>20</v>
      </c>
      <c r="F518" s="1">
        <f t="shared" ca="1" si="53"/>
        <v>37.943165274535332</v>
      </c>
    </row>
    <row r="519" spans="1:6">
      <c r="A519" s="1">
        <f t="shared" ca="1" si="49"/>
        <v>26.795249219653748</v>
      </c>
      <c r="B519" s="1">
        <f t="shared" ca="1" si="50"/>
        <v>13.590498439307495</v>
      </c>
      <c r="C519" s="1">
        <f t="shared" ca="1" si="51"/>
        <v>1</v>
      </c>
      <c r="D519" s="1">
        <f t="shared" si="54"/>
        <v>20</v>
      </c>
      <c r="E519" s="1">
        <f t="shared" ca="1" si="52"/>
        <v>20</v>
      </c>
      <c r="F519" s="1">
        <f t="shared" ca="1" si="53"/>
        <v>13.590498439307495</v>
      </c>
    </row>
    <row r="520" spans="1:6">
      <c r="A520" s="1">
        <f t="shared" ca="1" si="49"/>
        <v>30.047905086812463</v>
      </c>
      <c r="B520" s="1">
        <f t="shared" ca="1" si="50"/>
        <v>20.095810173624926</v>
      </c>
      <c r="C520" s="1">
        <f t="shared" ca="1" si="51"/>
        <v>1</v>
      </c>
      <c r="D520" s="1">
        <f t="shared" si="54"/>
        <v>20</v>
      </c>
      <c r="E520" s="1">
        <f t="shared" ca="1" si="52"/>
        <v>20</v>
      </c>
      <c r="F520" s="1">
        <f t="shared" ca="1" si="53"/>
        <v>20.095810173624926</v>
      </c>
    </row>
    <row r="521" spans="1:6">
      <c r="A521" s="1">
        <f t="shared" ca="1" si="49"/>
        <v>31.306807169578025</v>
      </c>
      <c r="B521" s="1">
        <f t="shared" ca="1" si="50"/>
        <v>22.613614339156051</v>
      </c>
      <c r="C521" s="1">
        <f t="shared" ca="1" si="51"/>
        <v>1</v>
      </c>
      <c r="D521" s="1">
        <f t="shared" si="54"/>
        <v>20</v>
      </c>
      <c r="E521" s="1">
        <f t="shared" ca="1" si="52"/>
        <v>20</v>
      </c>
      <c r="F521" s="1">
        <f t="shared" ca="1" si="53"/>
        <v>22.613614339156051</v>
      </c>
    </row>
    <row r="522" spans="1:6">
      <c r="A522" s="1">
        <f t="shared" ca="1" si="49"/>
        <v>35.756098402306804</v>
      </c>
      <c r="B522" s="1">
        <f t="shared" ca="1" si="50"/>
        <v>31.512196804613609</v>
      </c>
      <c r="C522" s="1">
        <f t="shared" ca="1" si="51"/>
        <v>1</v>
      </c>
      <c r="D522" s="1">
        <f t="shared" si="54"/>
        <v>20</v>
      </c>
      <c r="E522" s="1">
        <f t="shared" ca="1" si="52"/>
        <v>20</v>
      </c>
      <c r="F522" s="1">
        <f t="shared" ca="1" si="53"/>
        <v>31.512196804613609</v>
      </c>
    </row>
    <row r="523" spans="1:6">
      <c r="A523" s="1">
        <f t="shared" ca="1" si="49"/>
        <v>29.29412850729171</v>
      </c>
      <c r="B523" s="1">
        <f t="shared" ca="1" si="50"/>
        <v>18.588257014583419</v>
      </c>
      <c r="C523" s="1">
        <f t="shared" ca="1" si="51"/>
        <v>1</v>
      </c>
      <c r="D523" s="1">
        <f t="shared" si="54"/>
        <v>20</v>
      </c>
      <c r="E523" s="1">
        <f t="shared" ca="1" si="52"/>
        <v>20</v>
      </c>
      <c r="F523" s="1">
        <f t="shared" ca="1" si="53"/>
        <v>18.588257014583419</v>
      </c>
    </row>
    <row r="524" spans="1:6">
      <c r="A524" s="1">
        <f t="shared" ca="1" si="49"/>
        <v>24.105174118788518</v>
      </c>
      <c r="B524" s="1">
        <f t="shared" ca="1" si="50"/>
        <v>8.2103482375770369</v>
      </c>
      <c r="C524" s="1">
        <f t="shared" ca="1" si="51"/>
        <v>1</v>
      </c>
      <c r="D524" s="1">
        <f t="shared" si="54"/>
        <v>20</v>
      </c>
      <c r="E524" s="1">
        <f t="shared" ca="1" si="52"/>
        <v>20</v>
      </c>
      <c r="F524" s="1">
        <f t="shared" ca="1" si="53"/>
        <v>8.2103482375770369</v>
      </c>
    </row>
    <row r="525" spans="1:6">
      <c r="A525" s="1">
        <f t="shared" ca="1" si="49"/>
        <v>32.691790280430823</v>
      </c>
      <c r="B525" s="1">
        <f t="shared" ca="1" si="50"/>
        <v>25.383580560861645</v>
      </c>
      <c r="C525" s="1">
        <f t="shared" ca="1" si="51"/>
        <v>1</v>
      </c>
      <c r="D525" s="1">
        <f t="shared" si="54"/>
        <v>20</v>
      </c>
      <c r="E525" s="1">
        <f t="shared" ca="1" si="52"/>
        <v>20</v>
      </c>
      <c r="F525" s="1">
        <f t="shared" ca="1" si="53"/>
        <v>25.383580560861645</v>
      </c>
    </row>
    <row r="526" spans="1:6">
      <c r="A526" s="1">
        <f t="shared" ca="1" si="49"/>
        <v>38.349422173732755</v>
      </c>
      <c r="B526" s="1">
        <f t="shared" ca="1" si="50"/>
        <v>36.69884434746551</v>
      </c>
      <c r="C526" s="1">
        <f t="shared" ca="1" si="51"/>
        <v>1</v>
      </c>
      <c r="D526" s="1">
        <f t="shared" si="54"/>
        <v>20</v>
      </c>
      <c r="E526" s="1">
        <f t="shared" ca="1" si="52"/>
        <v>20</v>
      </c>
      <c r="F526" s="1">
        <f t="shared" ca="1" si="53"/>
        <v>36.69884434746551</v>
      </c>
    </row>
    <row r="527" spans="1:6">
      <c r="A527" s="1">
        <f t="shared" ca="1" si="49"/>
        <v>23.379700334395821</v>
      </c>
      <c r="B527" s="1">
        <f t="shared" ca="1" si="50"/>
        <v>6.7594006687916419</v>
      </c>
      <c r="C527" s="1">
        <f t="shared" ca="1" si="51"/>
        <v>1</v>
      </c>
      <c r="D527" s="1">
        <f t="shared" si="54"/>
        <v>20</v>
      </c>
      <c r="E527" s="1">
        <f t="shared" ca="1" si="52"/>
        <v>20</v>
      </c>
      <c r="F527" s="1">
        <f t="shared" ca="1" si="53"/>
        <v>6.7594006687916419</v>
      </c>
    </row>
    <row r="528" spans="1:6">
      <c r="A528" s="1">
        <f t="shared" ca="1" si="49"/>
        <v>30.824430814343152</v>
      </c>
      <c r="B528" s="1">
        <f t="shared" ca="1" si="50"/>
        <v>21.648861628686305</v>
      </c>
      <c r="C528" s="1">
        <f t="shared" ca="1" si="51"/>
        <v>1</v>
      </c>
      <c r="D528" s="1">
        <f t="shared" si="54"/>
        <v>20</v>
      </c>
      <c r="E528" s="1">
        <f t="shared" ca="1" si="52"/>
        <v>20</v>
      </c>
      <c r="F528" s="1">
        <f t="shared" ca="1" si="53"/>
        <v>21.648861628686305</v>
      </c>
    </row>
    <row r="529" spans="1:6">
      <c r="A529" s="1">
        <f t="shared" ca="1" si="49"/>
        <v>37.230414130380851</v>
      </c>
      <c r="B529" s="1">
        <f t="shared" ca="1" si="50"/>
        <v>34.460828260761701</v>
      </c>
      <c r="C529" s="1">
        <f t="shared" ca="1" si="51"/>
        <v>1</v>
      </c>
      <c r="D529" s="1">
        <f t="shared" si="54"/>
        <v>20</v>
      </c>
      <c r="E529" s="1">
        <f t="shared" ca="1" si="52"/>
        <v>20</v>
      </c>
      <c r="F529" s="1">
        <f t="shared" ca="1" si="53"/>
        <v>34.460828260761701</v>
      </c>
    </row>
    <row r="530" spans="1:6">
      <c r="A530" s="1">
        <f t="shared" ca="1" si="49"/>
        <v>30.1604397486431</v>
      </c>
      <c r="B530" s="1">
        <f t="shared" ca="1" si="50"/>
        <v>20.320879497286199</v>
      </c>
      <c r="C530" s="1">
        <f t="shared" ca="1" si="51"/>
        <v>1</v>
      </c>
      <c r="D530" s="1">
        <f t="shared" si="54"/>
        <v>20</v>
      </c>
      <c r="E530" s="1">
        <f t="shared" ca="1" si="52"/>
        <v>20</v>
      </c>
      <c r="F530" s="1">
        <f t="shared" ca="1" si="53"/>
        <v>20.320879497286199</v>
      </c>
    </row>
    <row r="531" spans="1:6">
      <c r="A531" s="1">
        <f t="shared" ca="1" si="49"/>
        <v>36.197882444455971</v>
      </c>
      <c r="B531" s="1">
        <f t="shared" ca="1" si="50"/>
        <v>32.395764888911941</v>
      </c>
      <c r="C531" s="1">
        <f t="shared" ca="1" si="51"/>
        <v>1</v>
      </c>
      <c r="D531" s="1">
        <f t="shared" si="54"/>
        <v>20</v>
      </c>
      <c r="E531" s="1">
        <f t="shared" ca="1" si="52"/>
        <v>20</v>
      </c>
      <c r="F531" s="1">
        <f t="shared" ca="1" si="53"/>
        <v>32.395764888911941</v>
      </c>
    </row>
    <row r="532" spans="1:6">
      <c r="A532" s="1">
        <f t="shared" ca="1" si="49"/>
        <v>23.862853654028498</v>
      </c>
      <c r="B532" s="1">
        <f t="shared" ca="1" si="50"/>
        <v>7.7257073080569967</v>
      </c>
      <c r="C532" s="1">
        <f t="shared" ca="1" si="51"/>
        <v>1</v>
      </c>
      <c r="D532" s="1">
        <f t="shared" si="54"/>
        <v>20</v>
      </c>
      <c r="E532" s="1">
        <f t="shared" ca="1" si="52"/>
        <v>20</v>
      </c>
      <c r="F532" s="1">
        <f t="shared" ca="1" si="53"/>
        <v>7.7257073080569967</v>
      </c>
    </row>
    <row r="533" spans="1:6">
      <c r="A533" s="1">
        <f t="shared" ca="1" si="49"/>
        <v>38.347325851192913</v>
      </c>
      <c r="B533" s="1">
        <f t="shared" ca="1" si="50"/>
        <v>36.694651702385826</v>
      </c>
      <c r="C533" s="1">
        <f t="shared" ca="1" si="51"/>
        <v>1</v>
      </c>
      <c r="D533" s="1">
        <f t="shared" si="54"/>
        <v>20</v>
      </c>
      <c r="E533" s="1">
        <f t="shared" ca="1" si="52"/>
        <v>20</v>
      </c>
      <c r="F533" s="1">
        <f t="shared" ca="1" si="53"/>
        <v>36.694651702385826</v>
      </c>
    </row>
    <row r="534" spans="1:6">
      <c r="A534" s="1">
        <f t="shared" ca="1" si="49"/>
        <v>26.588811331275579</v>
      </c>
      <c r="B534" s="1">
        <f t="shared" ca="1" si="50"/>
        <v>13.177622662551158</v>
      </c>
      <c r="C534" s="1">
        <f t="shared" ca="1" si="51"/>
        <v>1</v>
      </c>
      <c r="D534" s="1">
        <f t="shared" si="54"/>
        <v>20</v>
      </c>
      <c r="E534" s="1">
        <f t="shared" ca="1" si="52"/>
        <v>20</v>
      </c>
      <c r="F534" s="1">
        <f t="shared" ca="1" si="53"/>
        <v>13.177622662551158</v>
      </c>
    </row>
    <row r="535" spans="1:6">
      <c r="A535" s="1">
        <f t="shared" ca="1" si="49"/>
        <v>23.825681183103963</v>
      </c>
      <c r="B535" s="1">
        <f t="shared" ca="1" si="50"/>
        <v>7.6513623662079269</v>
      </c>
      <c r="C535" s="1">
        <f t="shared" ca="1" si="51"/>
        <v>1</v>
      </c>
      <c r="D535" s="1">
        <f t="shared" si="54"/>
        <v>20</v>
      </c>
      <c r="E535" s="1">
        <f t="shared" ca="1" si="52"/>
        <v>20</v>
      </c>
      <c r="F535" s="1">
        <f t="shared" ca="1" si="53"/>
        <v>7.6513623662079269</v>
      </c>
    </row>
    <row r="536" spans="1:6">
      <c r="A536" s="1">
        <f t="shared" ca="1" si="49"/>
        <v>36.780417189056244</v>
      </c>
      <c r="B536" s="1">
        <f t="shared" ca="1" si="50"/>
        <v>33.560834378112489</v>
      </c>
      <c r="C536" s="1">
        <f t="shared" ca="1" si="51"/>
        <v>1</v>
      </c>
      <c r="D536" s="1">
        <f t="shared" si="54"/>
        <v>20</v>
      </c>
      <c r="E536" s="1">
        <f t="shared" ca="1" si="52"/>
        <v>20</v>
      </c>
      <c r="F536" s="1">
        <f t="shared" ca="1" si="53"/>
        <v>33.560834378112489</v>
      </c>
    </row>
    <row r="537" spans="1:6">
      <c r="A537" s="1">
        <f t="shared" ca="1" si="49"/>
        <v>37.282271191942414</v>
      </c>
      <c r="B537" s="1">
        <f t="shared" ca="1" si="50"/>
        <v>34.564542383884827</v>
      </c>
      <c r="C537" s="1">
        <f t="shared" ca="1" si="51"/>
        <v>1</v>
      </c>
      <c r="D537" s="1">
        <f t="shared" si="54"/>
        <v>20</v>
      </c>
      <c r="E537" s="1">
        <f t="shared" ca="1" si="52"/>
        <v>20</v>
      </c>
      <c r="F537" s="1">
        <f t="shared" ca="1" si="53"/>
        <v>34.564542383884827</v>
      </c>
    </row>
    <row r="538" spans="1:6">
      <c r="A538" s="1">
        <f t="shared" ca="1" si="49"/>
        <v>23.066589468602494</v>
      </c>
      <c r="B538" s="1">
        <f t="shared" ca="1" si="50"/>
        <v>6.1331789372049883</v>
      </c>
      <c r="C538" s="1">
        <f t="shared" ca="1" si="51"/>
        <v>1</v>
      </c>
      <c r="D538" s="1">
        <f t="shared" si="54"/>
        <v>20</v>
      </c>
      <c r="E538" s="1">
        <f t="shared" ca="1" si="52"/>
        <v>20</v>
      </c>
      <c r="F538" s="1">
        <f t="shared" ca="1" si="53"/>
        <v>6.1331789372049883</v>
      </c>
    </row>
    <row r="539" spans="1:6">
      <c r="A539" s="1">
        <f t="shared" ca="1" si="49"/>
        <v>29.354768566569955</v>
      </c>
      <c r="B539" s="1">
        <f t="shared" ca="1" si="50"/>
        <v>18.709537133139911</v>
      </c>
      <c r="C539" s="1">
        <f t="shared" ca="1" si="51"/>
        <v>1</v>
      </c>
      <c r="D539" s="1">
        <f t="shared" si="54"/>
        <v>20</v>
      </c>
      <c r="E539" s="1">
        <f t="shared" ca="1" si="52"/>
        <v>20</v>
      </c>
      <c r="F539" s="1">
        <f t="shared" ca="1" si="53"/>
        <v>18.709537133139911</v>
      </c>
    </row>
    <row r="540" spans="1:6">
      <c r="A540" s="1">
        <f t="shared" ca="1" si="49"/>
        <v>27.315598190170405</v>
      </c>
      <c r="B540" s="1">
        <f t="shared" ca="1" si="50"/>
        <v>14.63119638034081</v>
      </c>
      <c r="C540" s="1">
        <f t="shared" ca="1" si="51"/>
        <v>1</v>
      </c>
      <c r="D540" s="1">
        <f t="shared" si="54"/>
        <v>20</v>
      </c>
      <c r="E540" s="1">
        <f t="shared" ca="1" si="52"/>
        <v>20</v>
      </c>
      <c r="F540" s="1">
        <f t="shared" ca="1" si="53"/>
        <v>14.63119638034081</v>
      </c>
    </row>
    <row r="541" spans="1:6">
      <c r="A541" s="1">
        <f t="shared" ca="1" si="49"/>
        <v>26.760890957785897</v>
      </c>
      <c r="B541" s="1">
        <f t="shared" ca="1" si="50"/>
        <v>13.521781915571793</v>
      </c>
      <c r="C541" s="1">
        <f t="shared" ca="1" si="51"/>
        <v>1</v>
      </c>
      <c r="D541" s="1">
        <f t="shared" si="54"/>
        <v>20</v>
      </c>
      <c r="E541" s="1">
        <f t="shared" ca="1" si="52"/>
        <v>20</v>
      </c>
      <c r="F541" s="1">
        <f t="shared" ca="1" si="53"/>
        <v>13.521781915571793</v>
      </c>
    </row>
    <row r="542" spans="1:6">
      <c r="A542" s="1">
        <f t="shared" ca="1" si="49"/>
        <v>26.034728689413967</v>
      </c>
      <c r="B542" s="1">
        <f t="shared" ca="1" si="50"/>
        <v>12.069457378827934</v>
      </c>
      <c r="C542" s="1">
        <f t="shared" ca="1" si="51"/>
        <v>1</v>
      </c>
      <c r="D542" s="1">
        <f t="shared" si="54"/>
        <v>20</v>
      </c>
      <c r="E542" s="1">
        <f t="shared" ca="1" si="52"/>
        <v>20</v>
      </c>
      <c r="F542" s="1">
        <f t="shared" ca="1" si="53"/>
        <v>12.069457378827934</v>
      </c>
    </row>
    <row r="543" spans="1:6">
      <c r="A543" s="1">
        <f t="shared" ca="1" si="49"/>
        <v>27.294636336313697</v>
      </c>
      <c r="B543" s="1">
        <f t="shared" ca="1" si="50"/>
        <v>14.589272672627395</v>
      </c>
      <c r="C543" s="1">
        <f t="shared" ca="1" si="51"/>
        <v>1</v>
      </c>
      <c r="D543" s="1">
        <f t="shared" si="54"/>
        <v>20</v>
      </c>
      <c r="E543" s="1">
        <f t="shared" ca="1" si="52"/>
        <v>20</v>
      </c>
      <c r="F543" s="1">
        <f t="shared" ca="1" si="53"/>
        <v>14.589272672627395</v>
      </c>
    </row>
    <row r="544" spans="1:6">
      <c r="A544" s="1">
        <f t="shared" ca="1" si="49"/>
        <v>26.248640808045664</v>
      </c>
      <c r="B544" s="1">
        <f t="shared" ca="1" si="50"/>
        <v>12.497281616091328</v>
      </c>
      <c r="C544" s="1">
        <f t="shared" ca="1" si="51"/>
        <v>1</v>
      </c>
      <c r="D544" s="1">
        <f t="shared" si="54"/>
        <v>20</v>
      </c>
      <c r="E544" s="1">
        <f t="shared" ca="1" si="52"/>
        <v>20</v>
      </c>
      <c r="F544" s="1">
        <f t="shared" ca="1" si="53"/>
        <v>12.497281616091328</v>
      </c>
    </row>
    <row r="545" spans="1:6">
      <c r="A545" s="1">
        <f t="shared" ca="1" si="49"/>
        <v>35.941517990199877</v>
      </c>
      <c r="B545" s="1">
        <f t="shared" ca="1" si="50"/>
        <v>31.883035980399754</v>
      </c>
      <c r="C545" s="1">
        <f t="shared" ca="1" si="51"/>
        <v>1</v>
      </c>
      <c r="D545" s="1">
        <f t="shared" si="54"/>
        <v>20</v>
      </c>
      <c r="E545" s="1">
        <f t="shared" ca="1" si="52"/>
        <v>20</v>
      </c>
      <c r="F545" s="1">
        <f t="shared" ca="1" si="53"/>
        <v>31.883035980399754</v>
      </c>
    </row>
    <row r="546" spans="1:6">
      <c r="A546" s="1">
        <f t="shared" ca="1" si="49"/>
        <v>32.757052025440139</v>
      </c>
      <c r="B546" s="1">
        <f t="shared" ca="1" si="50"/>
        <v>25.514104050880277</v>
      </c>
      <c r="C546" s="1">
        <f t="shared" ca="1" si="51"/>
        <v>1</v>
      </c>
      <c r="D546" s="1">
        <f t="shared" si="54"/>
        <v>20</v>
      </c>
      <c r="E546" s="1">
        <f t="shared" ca="1" si="52"/>
        <v>20</v>
      </c>
      <c r="F546" s="1">
        <f t="shared" ca="1" si="53"/>
        <v>25.514104050880277</v>
      </c>
    </row>
    <row r="547" spans="1:6">
      <c r="A547" s="1">
        <f t="shared" ca="1" si="49"/>
        <v>22.633386424923682</v>
      </c>
      <c r="B547" s="1">
        <f t="shared" ca="1" si="50"/>
        <v>5.2667728498473636</v>
      </c>
      <c r="C547" s="1">
        <f t="shared" ca="1" si="51"/>
        <v>1</v>
      </c>
      <c r="D547" s="1">
        <f t="shared" si="54"/>
        <v>20</v>
      </c>
      <c r="E547" s="1">
        <f t="shared" ca="1" si="52"/>
        <v>20</v>
      </c>
      <c r="F547" s="1">
        <f t="shared" ca="1" si="53"/>
        <v>5.2667728498473636</v>
      </c>
    </row>
    <row r="548" spans="1:6">
      <c r="A548" s="1">
        <f t="shared" ca="1" si="49"/>
        <v>35.821016836385112</v>
      </c>
      <c r="B548" s="1">
        <f t="shared" ca="1" si="50"/>
        <v>31.642033672770225</v>
      </c>
      <c r="C548" s="1">
        <f t="shared" ca="1" si="51"/>
        <v>1</v>
      </c>
      <c r="D548" s="1">
        <f t="shared" si="54"/>
        <v>20</v>
      </c>
      <c r="E548" s="1">
        <f t="shared" ca="1" si="52"/>
        <v>20</v>
      </c>
      <c r="F548" s="1">
        <f t="shared" ca="1" si="53"/>
        <v>31.642033672770225</v>
      </c>
    </row>
    <row r="549" spans="1:6">
      <c r="A549" s="1">
        <f t="shared" ca="1" si="49"/>
        <v>29.343688710827202</v>
      </c>
      <c r="B549" s="1">
        <f t="shared" ca="1" si="50"/>
        <v>18.687377421654404</v>
      </c>
      <c r="C549" s="1">
        <f t="shared" ca="1" si="51"/>
        <v>1</v>
      </c>
      <c r="D549" s="1">
        <f t="shared" si="54"/>
        <v>20</v>
      </c>
      <c r="E549" s="1">
        <f t="shared" ca="1" si="52"/>
        <v>20</v>
      </c>
      <c r="F549" s="1">
        <f t="shared" ca="1" si="53"/>
        <v>18.687377421654404</v>
      </c>
    </row>
    <row r="550" spans="1:6">
      <c r="A550" s="1">
        <f t="shared" ca="1" si="49"/>
        <v>30.698552644558077</v>
      </c>
      <c r="B550" s="1">
        <f t="shared" ca="1" si="50"/>
        <v>21.397105289116155</v>
      </c>
      <c r="C550" s="1">
        <f t="shared" ca="1" si="51"/>
        <v>1</v>
      </c>
      <c r="D550" s="1">
        <f t="shared" si="54"/>
        <v>20</v>
      </c>
      <c r="E550" s="1">
        <f t="shared" ca="1" si="52"/>
        <v>20</v>
      </c>
      <c r="F550" s="1">
        <f t="shared" ca="1" si="53"/>
        <v>21.397105289116155</v>
      </c>
    </row>
    <row r="551" spans="1:6">
      <c r="A551" s="1">
        <f t="shared" ca="1" si="49"/>
        <v>25.034872233242176</v>
      </c>
      <c r="B551" s="1">
        <f t="shared" ca="1" si="50"/>
        <v>10.069744466484352</v>
      </c>
      <c r="C551" s="1">
        <f t="shared" ca="1" si="51"/>
        <v>1</v>
      </c>
      <c r="D551" s="1">
        <f t="shared" si="54"/>
        <v>20</v>
      </c>
      <c r="E551" s="1">
        <f t="shared" ca="1" si="52"/>
        <v>20</v>
      </c>
      <c r="F551" s="1">
        <f t="shared" ca="1" si="53"/>
        <v>10.069744466484352</v>
      </c>
    </row>
    <row r="552" spans="1:6">
      <c r="A552" s="1">
        <f t="shared" ca="1" si="49"/>
        <v>38.497810661422484</v>
      </c>
      <c r="B552" s="1">
        <f t="shared" ca="1" si="50"/>
        <v>36.995621322844968</v>
      </c>
      <c r="C552" s="1">
        <f t="shared" ca="1" si="51"/>
        <v>1</v>
      </c>
      <c r="D552" s="1">
        <f t="shared" si="54"/>
        <v>20</v>
      </c>
      <c r="E552" s="1">
        <f t="shared" ca="1" si="52"/>
        <v>20</v>
      </c>
      <c r="F552" s="1">
        <f t="shared" ca="1" si="53"/>
        <v>36.995621322844968</v>
      </c>
    </row>
    <row r="553" spans="1:6">
      <c r="A553" s="1">
        <f t="shared" ca="1" si="49"/>
        <v>39.067435862557673</v>
      </c>
      <c r="B553" s="1">
        <f t="shared" ca="1" si="50"/>
        <v>38.134871725115346</v>
      </c>
      <c r="C553" s="1">
        <f t="shared" ca="1" si="51"/>
        <v>1</v>
      </c>
      <c r="D553" s="1">
        <f t="shared" si="54"/>
        <v>20</v>
      </c>
      <c r="E553" s="1">
        <f t="shared" ca="1" si="52"/>
        <v>20</v>
      </c>
      <c r="F553" s="1">
        <f t="shared" ca="1" si="53"/>
        <v>38.134871725115346</v>
      </c>
    </row>
    <row r="554" spans="1:6">
      <c r="A554" s="1">
        <f t="shared" ca="1" si="49"/>
        <v>36.997070000021587</v>
      </c>
      <c r="B554" s="1">
        <f t="shared" ca="1" si="50"/>
        <v>33.994140000043174</v>
      </c>
      <c r="C554" s="1">
        <f t="shared" ca="1" si="51"/>
        <v>1</v>
      </c>
      <c r="D554" s="1">
        <f t="shared" si="54"/>
        <v>20</v>
      </c>
      <c r="E554" s="1">
        <f t="shared" ca="1" si="52"/>
        <v>20</v>
      </c>
      <c r="F554" s="1">
        <f t="shared" ca="1" si="53"/>
        <v>33.994140000043174</v>
      </c>
    </row>
    <row r="555" spans="1:6">
      <c r="A555" s="1">
        <f t="shared" ca="1" si="49"/>
        <v>28.182828758128231</v>
      </c>
      <c r="B555" s="1">
        <f t="shared" ca="1" si="50"/>
        <v>16.365657516256462</v>
      </c>
      <c r="C555" s="1">
        <f t="shared" ca="1" si="51"/>
        <v>1</v>
      </c>
      <c r="D555" s="1">
        <f t="shared" si="54"/>
        <v>20</v>
      </c>
      <c r="E555" s="1">
        <f t="shared" ca="1" si="52"/>
        <v>20</v>
      </c>
      <c r="F555" s="1">
        <f t="shared" ca="1" si="53"/>
        <v>16.365657516256462</v>
      </c>
    </row>
    <row r="556" spans="1:6">
      <c r="A556" s="1">
        <f t="shared" ca="1" si="49"/>
        <v>32.463464046493264</v>
      </c>
      <c r="B556" s="1">
        <f t="shared" ca="1" si="50"/>
        <v>24.926928092986529</v>
      </c>
      <c r="C556" s="1">
        <f t="shared" ca="1" si="51"/>
        <v>1</v>
      </c>
      <c r="D556" s="1">
        <f t="shared" si="54"/>
        <v>20</v>
      </c>
      <c r="E556" s="1">
        <f t="shared" ca="1" si="52"/>
        <v>20</v>
      </c>
      <c r="F556" s="1">
        <f t="shared" ca="1" si="53"/>
        <v>24.926928092986529</v>
      </c>
    </row>
    <row r="557" spans="1:6">
      <c r="A557" s="1">
        <f t="shared" ca="1" si="49"/>
        <v>32.322095304561472</v>
      </c>
      <c r="B557" s="1">
        <f t="shared" ca="1" si="50"/>
        <v>24.644190609122944</v>
      </c>
      <c r="C557" s="1">
        <f t="shared" ca="1" si="51"/>
        <v>1</v>
      </c>
      <c r="D557" s="1">
        <f t="shared" si="54"/>
        <v>20</v>
      </c>
      <c r="E557" s="1">
        <f t="shared" ca="1" si="52"/>
        <v>20</v>
      </c>
      <c r="F557" s="1">
        <f t="shared" ca="1" si="53"/>
        <v>24.644190609122944</v>
      </c>
    </row>
    <row r="558" spans="1:6">
      <c r="A558" s="1">
        <f t="shared" ca="1" si="49"/>
        <v>35.375807256115984</v>
      </c>
      <c r="B558" s="1">
        <f t="shared" ca="1" si="50"/>
        <v>30.751614512231967</v>
      </c>
      <c r="C558" s="1">
        <f t="shared" ca="1" si="51"/>
        <v>1</v>
      </c>
      <c r="D558" s="1">
        <f t="shared" si="54"/>
        <v>20</v>
      </c>
      <c r="E558" s="1">
        <f t="shared" ca="1" si="52"/>
        <v>20</v>
      </c>
      <c r="F558" s="1">
        <f t="shared" ca="1" si="53"/>
        <v>30.751614512231967</v>
      </c>
    </row>
    <row r="559" spans="1:6">
      <c r="A559" s="1">
        <f t="shared" ca="1" si="49"/>
        <v>34.320808257063703</v>
      </c>
      <c r="B559" s="1">
        <f t="shared" ca="1" si="50"/>
        <v>28.641616514127406</v>
      </c>
      <c r="C559" s="1">
        <f t="shared" ca="1" si="51"/>
        <v>1</v>
      </c>
      <c r="D559" s="1">
        <f t="shared" si="54"/>
        <v>20</v>
      </c>
      <c r="E559" s="1">
        <f t="shared" ca="1" si="52"/>
        <v>20</v>
      </c>
      <c r="F559" s="1">
        <f t="shared" ca="1" si="53"/>
        <v>28.641616514127406</v>
      </c>
    </row>
    <row r="560" spans="1:6">
      <c r="A560" s="1">
        <f t="shared" ca="1" si="49"/>
        <v>38.225166776517668</v>
      </c>
      <c r="B560" s="1">
        <f t="shared" ca="1" si="50"/>
        <v>36.450333553035335</v>
      </c>
      <c r="C560" s="1">
        <f t="shared" ca="1" si="51"/>
        <v>1</v>
      </c>
      <c r="D560" s="1">
        <f t="shared" si="54"/>
        <v>20</v>
      </c>
      <c r="E560" s="1">
        <f t="shared" ca="1" si="52"/>
        <v>20</v>
      </c>
      <c r="F560" s="1">
        <f t="shared" ca="1" si="53"/>
        <v>36.450333553035335</v>
      </c>
    </row>
    <row r="561" spans="1:6">
      <c r="A561" s="1">
        <f t="shared" ca="1" si="49"/>
        <v>29.97849390980705</v>
      </c>
      <c r="B561" s="1">
        <f t="shared" ca="1" si="50"/>
        <v>19.956987819614099</v>
      </c>
      <c r="C561" s="1">
        <f t="shared" ca="1" si="51"/>
        <v>1</v>
      </c>
      <c r="D561" s="1">
        <f t="shared" si="54"/>
        <v>20</v>
      </c>
      <c r="E561" s="1">
        <f t="shared" ca="1" si="52"/>
        <v>20</v>
      </c>
      <c r="F561" s="1">
        <f t="shared" ca="1" si="53"/>
        <v>19.956987819614099</v>
      </c>
    </row>
    <row r="562" spans="1:6">
      <c r="A562" s="1">
        <f t="shared" ca="1" si="49"/>
        <v>23.919338745508092</v>
      </c>
      <c r="B562" s="1">
        <f t="shared" ca="1" si="50"/>
        <v>7.8386774910161847</v>
      </c>
      <c r="C562" s="1">
        <f t="shared" ca="1" si="51"/>
        <v>1</v>
      </c>
      <c r="D562" s="1">
        <f t="shared" si="54"/>
        <v>20</v>
      </c>
      <c r="E562" s="1">
        <f t="shared" ca="1" si="52"/>
        <v>20</v>
      </c>
      <c r="F562" s="1">
        <f t="shared" ca="1" si="53"/>
        <v>7.8386774910161847</v>
      </c>
    </row>
    <row r="563" spans="1:6">
      <c r="A563" s="1">
        <f t="shared" ca="1" si="49"/>
        <v>36.444531478474815</v>
      </c>
      <c r="B563" s="1">
        <f t="shared" ca="1" si="50"/>
        <v>32.88906295694963</v>
      </c>
      <c r="C563" s="1">
        <f t="shared" ca="1" si="51"/>
        <v>1</v>
      </c>
      <c r="D563" s="1">
        <f t="shared" si="54"/>
        <v>20</v>
      </c>
      <c r="E563" s="1">
        <f t="shared" ca="1" si="52"/>
        <v>20</v>
      </c>
      <c r="F563" s="1">
        <f t="shared" ca="1" si="53"/>
        <v>32.88906295694963</v>
      </c>
    </row>
    <row r="564" spans="1:6">
      <c r="A564" s="1">
        <f t="shared" ca="1" si="49"/>
        <v>26.230681520728194</v>
      </c>
      <c r="B564" s="1">
        <f t="shared" ca="1" si="50"/>
        <v>12.461363041456387</v>
      </c>
      <c r="C564" s="1">
        <f t="shared" ca="1" si="51"/>
        <v>1</v>
      </c>
      <c r="D564" s="1">
        <f t="shared" si="54"/>
        <v>20</v>
      </c>
      <c r="E564" s="1">
        <f t="shared" ca="1" si="52"/>
        <v>20</v>
      </c>
      <c r="F564" s="1">
        <f t="shared" ca="1" si="53"/>
        <v>12.461363041456387</v>
      </c>
    </row>
    <row r="565" spans="1:6">
      <c r="A565" s="1">
        <f t="shared" ca="1" si="49"/>
        <v>20.593444157223292</v>
      </c>
      <c r="B565" s="1">
        <f t="shared" ca="1" si="50"/>
        <v>1.186888314446584</v>
      </c>
      <c r="C565" s="1">
        <f t="shared" ca="1" si="51"/>
        <v>1</v>
      </c>
      <c r="D565" s="1">
        <f t="shared" si="54"/>
        <v>20</v>
      </c>
      <c r="E565" s="1">
        <f t="shared" ca="1" si="52"/>
        <v>20</v>
      </c>
      <c r="F565" s="1">
        <f t="shared" ca="1" si="53"/>
        <v>1.186888314446584</v>
      </c>
    </row>
    <row r="566" spans="1:6">
      <c r="A566" s="1">
        <f t="shared" ca="1" si="49"/>
        <v>28.860117387062022</v>
      </c>
      <c r="B566" s="1">
        <f t="shared" ca="1" si="50"/>
        <v>17.720234774124044</v>
      </c>
      <c r="C566" s="1">
        <f t="shared" ca="1" si="51"/>
        <v>1</v>
      </c>
      <c r="D566" s="1">
        <f t="shared" si="54"/>
        <v>20</v>
      </c>
      <c r="E566" s="1">
        <f t="shared" ca="1" si="52"/>
        <v>20</v>
      </c>
      <c r="F566" s="1">
        <f t="shared" ca="1" si="53"/>
        <v>17.720234774124044</v>
      </c>
    </row>
    <row r="567" spans="1:6">
      <c r="A567" s="1">
        <f t="shared" ca="1" si="49"/>
        <v>33.045063732487947</v>
      </c>
      <c r="B567" s="1">
        <f t="shared" ca="1" si="50"/>
        <v>26.090127464975893</v>
      </c>
      <c r="C567" s="1">
        <f t="shared" ca="1" si="51"/>
        <v>1</v>
      </c>
      <c r="D567" s="1">
        <f t="shared" si="54"/>
        <v>20</v>
      </c>
      <c r="E567" s="1">
        <f t="shared" ca="1" si="52"/>
        <v>20</v>
      </c>
      <c r="F567" s="1">
        <f t="shared" ca="1" si="53"/>
        <v>26.090127464975893</v>
      </c>
    </row>
    <row r="568" spans="1:6">
      <c r="A568" s="1">
        <f t="shared" ca="1" si="49"/>
        <v>21.136008687597652</v>
      </c>
      <c r="B568" s="1">
        <f t="shared" ca="1" si="50"/>
        <v>2.2720173751953041</v>
      </c>
      <c r="C568" s="1">
        <f t="shared" ca="1" si="51"/>
        <v>1</v>
      </c>
      <c r="D568" s="1">
        <f t="shared" si="54"/>
        <v>20</v>
      </c>
      <c r="E568" s="1">
        <f t="shared" ca="1" si="52"/>
        <v>20</v>
      </c>
      <c r="F568" s="1">
        <f t="shared" ca="1" si="53"/>
        <v>2.2720173751953041</v>
      </c>
    </row>
    <row r="569" spans="1:6">
      <c r="A569" s="1">
        <f t="shared" ca="1" si="49"/>
        <v>35.169112115953297</v>
      </c>
      <c r="B569" s="1">
        <f t="shared" ca="1" si="50"/>
        <v>30.338224231906594</v>
      </c>
      <c r="C569" s="1">
        <f t="shared" ca="1" si="51"/>
        <v>1</v>
      </c>
      <c r="D569" s="1">
        <f t="shared" si="54"/>
        <v>20</v>
      </c>
      <c r="E569" s="1">
        <f t="shared" ca="1" si="52"/>
        <v>20</v>
      </c>
      <c r="F569" s="1">
        <f t="shared" ca="1" si="53"/>
        <v>30.338224231906594</v>
      </c>
    </row>
    <row r="570" spans="1:6">
      <c r="A570" s="1">
        <f t="shared" ca="1" si="49"/>
        <v>38.396815407799451</v>
      </c>
      <c r="B570" s="1">
        <f t="shared" ca="1" si="50"/>
        <v>36.793630815598902</v>
      </c>
      <c r="C570" s="1">
        <f t="shared" ca="1" si="51"/>
        <v>1</v>
      </c>
      <c r="D570" s="1">
        <f t="shared" si="54"/>
        <v>20</v>
      </c>
      <c r="E570" s="1">
        <f t="shared" ca="1" si="52"/>
        <v>20</v>
      </c>
      <c r="F570" s="1">
        <f t="shared" ca="1" si="53"/>
        <v>36.793630815598902</v>
      </c>
    </row>
    <row r="571" spans="1:6">
      <c r="A571" s="1">
        <f t="shared" ca="1" si="49"/>
        <v>35.252906304214285</v>
      </c>
      <c r="B571" s="1">
        <f t="shared" ca="1" si="50"/>
        <v>30.50581260842857</v>
      </c>
      <c r="C571" s="1">
        <f t="shared" ca="1" si="51"/>
        <v>1</v>
      </c>
      <c r="D571" s="1">
        <f t="shared" si="54"/>
        <v>20</v>
      </c>
      <c r="E571" s="1">
        <f t="shared" ca="1" si="52"/>
        <v>20</v>
      </c>
      <c r="F571" s="1">
        <f t="shared" ca="1" si="53"/>
        <v>30.50581260842857</v>
      </c>
    </row>
    <row r="572" spans="1:6">
      <c r="A572" s="1">
        <f t="shared" ca="1" si="49"/>
        <v>28.250320154602555</v>
      </c>
      <c r="B572" s="1">
        <f t="shared" ca="1" si="50"/>
        <v>16.50064030920511</v>
      </c>
      <c r="C572" s="1">
        <f t="shared" ca="1" si="51"/>
        <v>1</v>
      </c>
      <c r="D572" s="1">
        <f t="shared" si="54"/>
        <v>20</v>
      </c>
      <c r="E572" s="1">
        <f t="shared" ca="1" si="52"/>
        <v>20</v>
      </c>
      <c r="F572" s="1">
        <f t="shared" ca="1" si="53"/>
        <v>16.50064030920511</v>
      </c>
    </row>
    <row r="573" spans="1:6">
      <c r="A573" s="1">
        <f t="shared" ca="1" si="49"/>
        <v>22.4779216696977</v>
      </c>
      <c r="B573" s="1">
        <f t="shared" ca="1" si="50"/>
        <v>4.9558433393954004</v>
      </c>
      <c r="C573" s="1">
        <f t="shared" ca="1" si="51"/>
        <v>1</v>
      </c>
      <c r="D573" s="1">
        <f t="shared" si="54"/>
        <v>20</v>
      </c>
      <c r="E573" s="1">
        <f t="shared" ca="1" si="52"/>
        <v>20</v>
      </c>
      <c r="F573" s="1">
        <f t="shared" ca="1" si="53"/>
        <v>4.9558433393954004</v>
      </c>
    </row>
    <row r="574" spans="1:6">
      <c r="A574" s="1">
        <f t="shared" ca="1" si="49"/>
        <v>23.179302666288901</v>
      </c>
      <c r="B574" s="1">
        <f t="shared" ca="1" si="50"/>
        <v>6.3586053325778025</v>
      </c>
      <c r="C574" s="1">
        <f t="shared" ca="1" si="51"/>
        <v>1</v>
      </c>
      <c r="D574" s="1">
        <f t="shared" si="54"/>
        <v>20</v>
      </c>
      <c r="E574" s="1">
        <f t="shared" ca="1" si="52"/>
        <v>20</v>
      </c>
      <c r="F574" s="1">
        <f t="shared" ca="1" si="53"/>
        <v>6.3586053325778025</v>
      </c>
    </row>
    <row r="575" spans="1:6">
      <c r="A575" s="1">
        <f t="shared" ca="1" si="49"/>
        <v>39.269372186717021</v>
      </c>
      <c r="B575" s="1">
        <f t="shared" ca="1" si="50"/>
        <v>38.538744373434042</v>
      </c>
      <c r="C575" s="1">
        <f t="shared" ca="1" si="51"/>
        <v>1</v>
      </c>
      <c r="D575" s="1">
        <f t="shared" si="54"/>
        <v>20</v>
      </c>
      <c r="E575" s="1">
        <f t="shared" ca="1" si="52"/>
        <v>20</v>
      </c>
      <c r="F575" s="1">
        <f t="shared" ca="1" si="53"/>
        <v>38.538744373434042</v>
      </c>
    </row>
    <row r="576" spans="1:6">
      <c r="A576" s="1">
        <f t="shared" ca="1" si="49"/>
        <v>24.550116746548341</v>
      </c>
      <c r="B576" s="1">
        <f t="shared" ca="1" si="50"/>
        <v>9.1002334930966811</v>
      </c>
      <c r="C576" s="1">
        <f t="shared" ca="1" si="51"/>
        <v>1</v>
      </c>
      <c r="D576" s="1">
        <f t="shared" si="54"/>
        <v>20</v>
      </c>
      <c r="E576" s="1">
        <f t="shared" ca="1" si="52"/>
        <v>20</v>
      </c>
      <c r="F576" s="1">
        <f t="shared" ca="1" si="53"/>
        <v>9.1002334930966811</v>
      </c>
    </row>
    <row r="577" spans="1:6">
      <c r="A577" s="1">
        <f t="shared" ca="1" si="49"/>
        <v>34.042806277408332</v>
      </c>
      <c r="B577" s="1">
        <f t="shared" ca="1" si="50"/>
        <v>28.085612554816663</v>
      </c>
      <c r="C577" s="1">
        <f t="shared" ca="1" si="51"/>
        <v>1</v>
      </c>
      <c r="D577" s="1">
        <f t="shared" si="54"/>
        <v>20</v>
      </c>
      <c r="E577" s="1">
        <f t="shared" ca="1" si="52"/>
        <v>20</v>
      </c>
      <c r="F577" s="1">
        <f t="shared" ca="1" si="53"/>
        <v>28.085612554816663</v>
      </c>
    </row>
    <row r="578" spans="1:6">
      <c r="A578" s="1">
        <f t="shared" ca="1" si="49"/>
        <v>29.781153210406259</v>
      </c>
      <c r="B578" s="1">
        <f t="shared" ca="1" si="50"/>
        <v>19.562306420812519</v>
      </c>
      <c r="C578" s="1">
        <f t="shared" ca="1" si="51"/>
        <v>1</v>
      </c>
      <c r="D578" s="1">
        <f t="shared" si="54"/>
        <v>20</v>
      </c>
      <c r="E578" s="1">
        <f t="shared" ca="1" si="52"/>
        <v>20</v>
      </c>
      <c r="F578" s="1">
        <f t="shared" ca="1" si="53"/>
        <v>19.562306420812519</v>
      </c>
    </row>
    <row r="579" spans="1:6">
      <c r="A579" s="1">
        <f t="shared" ref="A579:A642" ca="1" si="55">RAND()*20+20</f>
        <v>37.02948613703699</v>
      </c>
      <c r="B579" s="1">
        <f t="shared" ref="B579:B642" ca="1" si="56">A579*2-40</f>
        <v>34.05897227407398</v>
      </c>
      <c r="C579" s="1">
        <f t="shared" ref="C579:C642" ca="1" si="57">IF(A579&gt;D579,1,0)</f>
        <v>1</v>
      </c>
      <c r="D579" s="1">
        <f t="shared" si="54"/>
        <v>20</v>
      </c>
      <c r="E579" s="1">
        <f t="shared" ref="E579:E642" ca="1" si="58">C579*D579</f>
        <v>20</v>
      </c>
      <c r="F579" s="1">
        <f t="shared" ref="F579:F642" ca="1" si="59">B579*C579</f>
        <v>34.05897227407398</v>
      </c>
    </row>
    <row r="580" spans="1:6">
      <c r="A580" s="1">
        <f t="shared" ca="1" si="55"/>
        <v>21.947193805559969</v>
      </c>
      <c r="B580" s="1">
        <f t="shared" ca="1" si="56"/>
        <v>3.8943876111199387</v>
      </c>
      <c r="C580" s="1">
        <f t="shared" ca="1" si="57"/>
        <v>1</v>
      </c>
      <c r="D580" s="1">
        <f t="shared" ref="D580:D643" si="60">D579</f>
        <v>20</v>
      </c>
      <c r="E580" s="1">
        <f t="shared" ca="1" si="58"/>
        <v>20</v>
      </c>
      <c r="F580" s="1">
        <f t="shared" ca="1" si="59"/>
        <v>3.8943876111199387</v>
      </c>
    </row>
    <row r="581" spans="1:6">
      <c r="A581" s="1">
        <f t="shared" ca="1" si="55"/>
        <v>32.697023239934161</v>
      </c>
      <c r="B581" s="1">
        <f t="shared" ca="1" si="56"/>
        <v>25.394046479868322</v>
      </c>
      <c r="C581" s="1">
        <f t="shared" ca="1" si="57"/>
        <v>1</v>
      </c>
      <c r="D581" s="1">
        <f t="shared" si="60"/>
        <v>20</v>
      </c>
      <c r="E581" s="1">
        <f t="shared" ca="1" si="58"/>
        <v>20</v>
      </c>
      <c r="F581" s="1">
        <f t="shared" ca="1" si="59"/>
        <v>25.394046479868322</v>
      </c>
    </row>
    <row r="582" spans="1:6">
      <c r="A582" s="1">
        <f t="shared" ca="1" si="55"/>
        <v>35.423412157188388</v>
      </c>
      <c r="B582" s="1">
        <f t="shared" ca="1" si="56"/>
        <v>30.846824314376775</v>
      </c>
      <c r="C582" s="1">
        <f t="shared" ca="1" si="57"/>
        <v>1</v>
      </c>
      <c r="D582" s="1">
        <f t="shared" si="60"/>
        <v>20</v>
      </c>
      <c r="E582" s="1">
        <f t="shared" ca="1" si="58"/>
        <v>20</v>
      </c>
      <c r="F582" s="1">
        <f t="shared" ca="1" si="59"/>
        <v>30.846824314376775</v>
      </c>
    </row>
    <row r="583" spans="1:6">
      <c r="A583" s="1">
        <f t="shared" ca="1" si="55"/>
        <v>24.714581883427563</v>
      </c>
      <c r="B583" s="1">
        <f t="shared" ca="1" si="56"/>
        <v>9.429163766855126</v>
      </c>
      <c r="C583" s="1">
        <f t="shared" ca="1" si="57"/>
        <v>1</v>
      </c>
      <c r="D583" s="1">
        <f t="shared" si="60"/>
        <v>20</v>
      </c>
      <c r="E583" s="1">
        <f t="shared" ca="1" si="58"/>
        <v>20</v>
      </c>
      <c r="F583" s="1">
        <f t="shared" ca="1" si="59"/>
        <v>9.429163766855126</v>
      </c>
    </row>
    <row r="584" spans="1:6">
      <c r="A584" s="1">
        <f t="shared" ca="1" si="55"/>
        <v>34.045906484294541</v>
      </c>
      <c r="B584" s="1">
        <f t="shared" ca="1" si="56"/>
        <v>28.091812968589082</v>
      </c>
      <c r="C584" s="1">
        <f t="shared" ca="1" si="57"/>
        <v>1</v>
      </c>
      <c r="D584" s="1">
        <f t="shared" si="60"/>
        <v>20</v>
      </c>
      <c r="E584" s="1">
        <f t="shared" ca="1" si="58"/>
        <v>20</v>
      </c>
      <c r="F584" s="1">
        <f t="shared" ca="1" si="59"/>
        <v>28.091812968589082</v>
      </c>
    </row>
    <row r="585" spans="1:6">
      <c r="A585" s="1">
        <f t="shared" ca="1" si="55"/>
        <v>30.07559920269447</v>
      </c>
      <c r="B585" s="1">
        <f t="shared" ca="1" si="56"/>
        <v>20.151198405388939</v>
      </c>
      <c r="C585" s="1">
        <f t="shared" ca="1" si="57"/>
        <v>1</v>
      </c>
      <c r="D585" s="1">
        <f t="shared" si="60"/>
        <v>20</v>
      </c>
      <c r="E585" s="1">
        <f t="shared" ca="1" si="58"/>
        <v>20</v>
      </c>
      <c r="F585" s="1">
        <f t="shared" ca="1" si="59"/>
        <v>20.151198405388939</v>
      </c>
    </row>
    <row r="586" spans="1:6">
      <c r="A586" s="1">
        <f t="shared" ca="1" si="55"/>
        <v>37.449166058017738</v>
      </c>
      <c r="B586" s="1">
        <f t="shared" ca="1" si="56"/>
        <v>34.898332116035476</v>
      </c>
      <c r="C586" s="1">
        <f t="shared" ca="1" si="57"/>
        <v>1</v>
      </c>
      <c r="D586" s="1">
        <f t="shared" si="60"/>
        <v>20</v>
      </c>
      <c r="E586" s="1">
        <f t="shared" ca="1" si="58"/>
        <v>20</v>
      </c>
      <c r="F586" s="1">
        <f t="shared" ca="1" si="59"/>
        <v>34.898332116035476</v>
      </c>
    </row>
    <row r="587" spans="1:6">
      <c r="A587" s="1">
        <f t="shared" ca="1" si="55"/>
        <v>36.089409545087207</v>
      </c>
      <c r="B587" s="1">
        <f t="shared" ca="1" si="56"/>
        <v>32.178819090174414</v>
      </c>
      <c r="C587" s="1">
        <f t="shared" ca="1" si="57"/>
        <v>1</v>
      </c>
      <c r="D587" s="1">
        <f t="shared" si="60"/>
        <v>20</v>
      </c>
      <c r="E587" s="1">
        <f t="shared" ca="1" si="58"/>
        <v>20</v>
      </c>
      <c r="F587" s="1">
        <f t="shared" ca="1" si="59"/>
        <v>32.178819090174414</v>
      </c>
    </row>
    <row r="588" spans="1:6">
      <c r="A588" s="1">
        <f t="shared" ca="1" si="55"/>
        <v>24.909878848244492</v>
      </c>
      <c r="B588" s="1">
        <f t="shared" ca="1" si="56"/>
        <v>9.8197576964889848</v>
      </c>
      <c r="C588" s="1">
        <f t="shared" ca="1" si="57"/>
        <v>1</v>
      </c>
      <c r="D588" s="1">
        <f t="shared" si="60"/>
        <v>20</v>
      </c>
      <c r="E588" s="1">
        <f t="shared" ca="1" si="58"/>
        <v>20</v>
      </c>
      <c r="F588" s="1">
        <f t="shared" ca="1" si="59"/>
        <v>9.8197576964889848</v>
      </c>
    </row>
    <row r="589" spans="1:6">
      <c r="A589" s="1">
        <f t="shared" ca="1" si="55"/>
        <v>29.26591342326482</v>
      </c>
      <c r="B589" s="1">
        <f t="shared" ca="1" si="56"/>
        <v>18.53182684652964</v>
      </c>
      <c r="C589" s="1">
        <f t="shared" ca="1" si="57"/>
        <v>1</v>
      </c>
      <c r="D589" s="1">
        <f t="shared" si="60"/>
        <v>20</v>
      </c>
      <c r="E589" s="1">
        <f t="shared" ca="1" si="58"/>
        <v>20</v>
      </c>
      <c r="F589" s="1">
        <f t="shared" ca="1" si="59"/>
        <v>18.53182684652964</v>
      </c>
    </row>
    <row r="590" spans="1:6">
      <c r="A590" s="1">
        <f t="shared" ca="1" si="55"/>
        <v>37.577111611726252</v>
      </c>
      <c r="B590" s="1">
        <f t="shared" ca="1" si="56"/>
        <v>35.154223223452504</v>
      </c>
      <c r="C590" s="1">
        <f t="shared" ca="1" si="57"/>
        <v>1</v>
      </c>
      <c r="D590" s="1">
        <f t="shared" si="60"/>
        <v>20</v>
      </c>
      <c r="E590" s="1">
        <f t="shared" ca="1" si="58"/>
        <v>20</v>
      </c>
      <c r="F590" s="1">
        <f t="shared" ca="1" si="59"/>
        <v>35.154223223452504</v>
      </c>
    </row>
    <row r="591" spans="1:6">
      <c r="A591" s="1">
        <f t="shared" ca="1" si="55"/>
        <v>28.516651303334051</v>
      </c>
      <c r="B591" s="1">
        <f t="shared" ca="1" si="56"/>
        <v>17.033302606668101</v>
      </c>
      <c r="C591" s="1">
        <f t="shared" ca="1" si="57"/>
        <v>1</v>
      </c>
      <c r="D591" s="1">
        <f t="shared" si="60"/>
        <v>20</v>
      </c>
      <c r="E591" s="1">
        <f t="shared" ca="1" si="58"/>
        <v>20</v>
      </c>
      <c r="F591" s="1">
        <f t="shared" ca="1" si="59"/>
        <v>17.033302606668101</v>
      </c>
    </row>
    <row r="592" spans="1:6">
      <c r="A592" s="1">
        <f t="shared" ca="1" si="55"/>
        <v>39.028367626488148</v>
      </c>
      <c r="B592" s="1">
        <f t="shared" ca="1" si="56"/>
        <v>38.056735252976296</v>
      </c>
      <c r="C592" s="1">
        <f t="shared" ca="1" si="57"/>
        <v>1</v>
      </c>
      <c r="D592" s="1">
        <f t="shared" si="60"/>
        <v>20</v>
      </c>
      <c r="E592" s="1">
        <f t="shared" ca="1" si="58"/>
        <v>20</v>
      </c>
      <c r="F592" s="1">
        <f t="shared" ca="1" si="59"/>
        <v>38.056735252976296</v>
      </c>
    </row>
    <row r="593" spans="1:6">
      <c r="A593" s="1">
        <f t="shared" ca="1" si="55"/>
        <v>35.996428475936796</v>
      </c>
      <c r="B593" s="1">
        <f t="shared" ca="1" si="56"/>
        <v>31.992856951873591</v>
      </c>
      <c r="C593" s="1">
        <f t="shared" ca="1" si="57"/>
        <v>1</v>
      </c>
      <c r="D593" s="1">
        <f t="shared" si="60"/>
        <v>20</v>
      </c>
      <c r="E593" s="1">
        <f t="shared" ca="1" si="58"/>
        <v>20</v>
      </c>
      <c r="F593" s="1">
        <f t="shared" ca="1" si="59"/>
        <v>31.992856951873591</v>
      </c>
    </row>
    <row r="594" spans="1:6">
      <c r="A594" s="1">
        <f t="shared" ca="1" si="55"/>
        <v>24.119393005773052</v>
      </c>
      <c r="B594" s="1">
        <f t="shared" ca="1" si="56"/>
        <v>8.2387860115461038</v>
      </c>
      <c r="C594" s="1">
        <f t="shared" ca="1" si="57"/>
        <v>1</v>
      </c>
      <c r="D594" s="1">
        <f t="shared" si="60"/>
        <v>20</v>
      </c>
      <c r="E594" s="1">
        <f t="shared" ca="1" si="58"/>
        <v>20</v>
      </c>
      <c r="F594" s="1">
        <f t="shared" ca="1" si="59"/>
        <v>8.2387860115461038</v>
      </c>
    </row>
    <row r="595" spans="1:6">
      <c r="A595" s="1">
        <f t="shared" ca="1" si="55"/>
        <v>30.086519370948295</v>
      </c>
      <c r="B595" s="1">
        <f t="shared" ca="1" si="56"/>
        <v>20.17303874189659</v>
      </c>
      <c r="C595" s="1">
        <f t="shared" ca="1" si="57"/>
        <v>1</v>
      </c>
      <c r="D595" s="1">
        <f t="shared" si="60"/>
        <v>20</v>
      </c>
      <c r="E595" s="1">
        <f t="shared" ca="1" si="58"/>
        <v>20</v>
      </c>
      <c r="F595" s="1">
        <f t="shared" ca="1" si="59"/>
        <v>20.17303874189659</v>
      </c>
    </row>
    <row r="596" spans="1:6">
      <c r="A596" s="1">
        <f t="shared" ca="1" si="55"/>
        <v>33.250558816228427</v>
      </c>
      <c r="B596" s="1">
        <f t="shared" ca="1" si="56"/>
        <v>26.501117632456854</v>
      </c>
      <c r="C596" s="1">
        <f t="shared" ca="1" si="57"/>
        <v>1</v>
      </c>
      <c r="D596" s="1">
        <f t="shared" si="60"/>
        <v>20</v>
      </c>
      <c r="E596" s="1">
        <f t="shared" ca="1" si="58"/>
        <v>20</v>
      </c>
      <c r="F596" s="1">
        <f t="shared" ca="1" si="59"/>
        <v>26.501117632456854</v>
      </c>
    </row>
    <row r="597" spans="1:6">
      <c r="A597" s="1">
        <f t="shared" ca="1" si="55"/>
        <v>23.348079660084437</v>
      </c>
      <c r="B597" s="1">
        <f t="shared" ca="1" si="56"/>
        <v>6.6961593201688743</v>
      </c>
      <c r="C597" s="1">
        <f t="shared" ca="1" si="57"/>
        <v>1</v>
      </c>
      <c r="D597" s="1">
        <f t="shared" si="60"/>
        <v>20</v>
      </c>
      <c r="E597" s="1">
        <f t="shared" ca="1" si="58"/>
        <v>20</v>
      </c>
      <c r="F597" s="1">
        <f t="shared" ca="1" si="59"/>
        <v>6.6961593201688743</v>
      </c>
    </row>
    <row r="598" spans="1:6">
      <c r="A598" s="1">
        <f t="shared" ca="1" si="55"/>
        <v>31.43414183794496</v>
      </c>
      <c r="B598" s="1">
        <f t="shared" ca="1" si="56"/>
        <v>22.86828367588992</v>
      </c>
      <c r="C598" s="1">
        <f t="shared" ca="1" si="57"/>
        <v>1</v>
      </c>
      <c r="D598" s="1">
        <f t="shared" si="60"/>
        <v>20</v>
      </c>
      <c r="E598" s="1">
        <f t="shared" ca="1" si="58"/>
        <v>20</v>
      </c>
      <c r="F598" s="1">
        <f t="shared" ca="1" si="59"/>
        <v>22.86828367588992</v>
      </c>
    </row>
    <row r="599" spans="1:6">
      <c r="A599" s="1">
        <f t="shared" ca="1" si="55"/>
        <v>32.509738482947597</v>
      </c>
      <c r="B599" s="1">
        <f t="shared" ca="1" si="56"/>
        <v>25.019476965895194</v>
      </c>
      <c r="C599" s="1">
        <f t="shared" ca="1" si="57"/>
        <v>1</v>
      </c>
      <c r="D599" s="1">
        <f t="shared" si="60"/>
        <v>20</v>
      </c>
      <c r="E599" s="1">
        <f t="shared" ca="1" si="58"/>
        <v>20</v>
      </c>
      <c r="F599" s="1">
        <f t="shared" ca="1" si="59"/>
        <v>25.019476965895194</v>
      </c>
    </row>
    <row r="600" spans="1:6">
      <c r="A600" s="1">
        <f t="shared" ca="1" si="55"/>
        <v>37.757753695112662</v>
      </c>
      <c r="B600" s="1">
        <f t="shared" ca="1" si="56"/>
        <v>35.515507390225324</v>
      </c>
      <c r="C600" s="1">
        <f t="shared" ca="1" si="57"/>
        <v>1</v>
      </c>
      <c r="D600" s="1">
        <f t="shared" si="60"/>
        <v>20</v>
      </c>
      <c r="E600" s="1">
        <f t="shared" ca="1" si="58"/>
        <v>20</v>
      </c>
      <c r="F600" s="1">
        <f t="shared" ca="1" si="59"/>
        <v>35.515507390225324</v>
      </c>
    </row>
    <row r="601" spans="1:6">
      <c r="A601" s="1">
        <f t="shared" ca="1" si="55"/>
        <v>29.740574231179973</v>
      </c>
      <c r="B601" s="1">
        <f t="shared" ca="1" si="56"/>
        <v>19.481148462359947</v>
      </c>
      <c r="C601" s="1">
        <f t="shared" ca="1" si="57"/>
        <v>1</v>
      </c>
      <c r="D601" s="1">
        <f t="shared" si="60"/>
        <v>20</v>
      </c>
      <c r="E601" s="1">
        <f t="shared" ca="1" si="58"/>
        <v>20</v>
      </c>
      <c r="F601" s="1">
        <f t="shared" ca="1" si="59"/>
        <v>19.481148462359947</v>
      </c>
    </row>
    <row r="602" spans="1:6">
      <c r="A602" s="1">
        <f t="shared" ca="1" si="55"/>
        <v>29.090402916779372</v>
      </c>
      <c r="B602" s="1">
        <f t="shared" ca="1" si="56"/>
        <v>18.180805833558743</v>
      </c>
      <c r="C602" s="1">
        <f t="shared" ca="1" si="57"/>
        <v>1</v>
      </c>
      <c r="D602" s="1">
        <f t="shared" si="60"/>
        <v>20</v>
      </c>
      <c r="E602" s="1">
        <f t="shared" ca="1" si="58"/>
        <v>20</v>
      </c>
      <c r="F602" s="1">
        <f t="shared" ca="1" si="59"/>
        <v>18.180805833558743</v>
      </c>
    </row>
    <row r="603" spans="1:6">
      <c r="A603" s="1">
        <f t="shared" ca="1" si="55"/>
        <v>30.635413300438387</v>
      </c>
      <c r="B603" s="1">
        <f t="shared" ca="1" si="56"/>
        <v>21.270826600876774</v>
      </c>
      <c r="C603" s="1">
        <f t="shared" ca="1" si="57"/>
        <v>1</v>
      </c>
      <c r="D603" s="1">
        <f t="shared" si="60"/>
        <v>20</v>
      </c>
      <c r="E603" s="1">
        <f t="shared" ca="1" si="58"/>
        <v>20</v>
      </c>
      <c r="F603" s="1">
        <f t="shared" ca="1" si="59"/>
        <v>21.270826600876774</v>
      </c>
    </row>
    <row r="604" spans="1:6">
      <c r="A604" s="1">
        <f t="shared" ca="1" si="55"/>
        <v>38.29155769819036</v>
      </c>
      <c r="B604" s="1">
        <f t="shared" ca="1" si="56"/>
        <v>36.58311539638072</v>
      </c>
      <c r="C604" s="1">
        <f t="shared" ca="1" si="57"/>
        <v>1</v>
      </c>
      <c r="D604" s="1">
        <f t="shared" si="60"/>
        <v>20</v>
      </c>
      <c r="E604" s="1">
        <f t="shared" ca="1" si="58"/>
        <v>20</v>
      </c>
      <c r="F604" s="1">
        <f t="shared" ca="1" si="59"/>
        <v>36.58311539638072</v>
      </c>
    </row>
    <row r="605" spans="1:6">
      <c r="A605" s="1">
        <f t="shared" ca="1" si="55"/>
        <v>38.847702024397037</v>
      </c>
      <c r="B605" s="1">
        <f t="shared" ca="1" si="56"/>
        <v>37.695404048794074</v>
      </c>
      <c r="C605" s="1">
        <f t="shared" ca="1" si="57"/>
        <v>1</v>
      </c>
      <c r="D605" s="1">
        <f t="shared" si="60"/>
        <v>20</v>
      </c>
      <c r="E605" s="1">
        <f t="shared" ca="1" si="58"/>
        <v>20</v>
      </c>
      <c r="F605" s="1">
        <f t="shared" ca="1" si="59"/>
        <v>37.695404048794074</v>
      </c>
    </row>
    <row r="606" spans="1:6">
      <c r="A606" s="1">
        <f t="shared" ca="1" si="55"/>
        <v>21.191887827047882</v>
      </c>
      <c r="B606" s="1">
        <f t="shared" ca="1" si="56"/>
        <v>2.3837756540957642</v>
      </c>
      <c r="C606" s="1">
        <f t="shared" ca="1" si="57"/>
        <v>1</v>
      </c>
      <c r="D606" s="1">
        <f t="shared" si="60"/>
        <v>20</v>
      </c>
      <c r="E606" s="1">
        <f t="shared" ca="1" si="58"/>
        <v>20</v>
      </c>
      <c r="F606" s="1">
        <f t="shared" ca="1" si="59"/>
        <v>2.3837756540957642</v>
      </c>
    </row>
    <row r="607" spans="1:6">
      <c r="A607" s="1">
        <f t="shared" ca="1" si="55"/>
        <v>22.029439222899992</v>
      </c>
      <c r="B607" s="1">
        <f t="shared" ca="1" si="56"/>
        <v>4.0588784457999836</v>
      </c>
      <c r="C607" s="1">
        <f t="shared" ca="1" si="57"/>
        <v>1</v>
      </c>
      <c r="D607" s="1">
        <f t="shared" si="60"/>
        <v>20</v>
      </c>
      <c r="E607" s="1">
        <f t="shared" ca="1" si="58"/>
        <v>20</v>
      </c>
      <c r="F607" s="1">
        <f t="shared" ca="1" si="59"/>
        <v>4.0588784457999836</v>
      </c>
    </row>
    <row r="608" spans="1:6">
      <c r="A608" s="1">
        <f t="shared" ca="1" si="55"/>
        <v>34.608788958853566</v>
      </c>
      <c r="B608" s="1">
        <f t="shared" ca="1" si="56"/>
        <v>29.217577917707132</v>
      </c>
      <c r="C608" s="1">
        <f t="shared" ca="1" si="57"/>
        <v>1</v>
      </c>
      <c r="D608" s="1">
        <f t="shared" si="60"/>
        <v>20</v>
      </c>
      <c r="E608" s="1">
        <f t="shared" ca="1" si="58"/>
        <v>20</v>
      </c>
      <c r="F608" s="1">
        <f t="shared" ca="1" si="59"/>
        <v>29.217577917707132</v>
      </c>
    </row>
    <row r="609" spans="1:6">
      <c r="A609" s="1">
        <f t="shared" ca="1" si="55"/>
        <v>31.873177163877124</v>
      </c>
      <c r="B609" s="1">
        <f t="shared" ca="1" si="56"/>
        <v>23.746354327754247</v>
      </c>
      <c r="C609" s="1">
        <f t="shared" ca="1" si="57"/>
        <v>1</v>
      </c>
      <c r="D609" s="1">
        <f t="shared" si="60"/>
        <v>20</v>
      </c>
      <c r="E609" s="1">
        <f t="shared" ca="1" si="58"/>
        <v>20</v>
      </c>
      <c r="F609" s="1">
        <f t="shared" ca="1" si="59"/>
        <v>23.746354327754247</v>
      </c>
    </row>
    <row r="610" spans="1:6">
      <c r="A610" s="1">
        <f t="shared" ca="1" si="55"/>
        <v>35.940178274799848</v>
      </c>
      <c r="B610" s="1">
        <f t="shared" ca="1" si="56"/>
        <v>31.880356549599696</v>
      </c>
      <c r="C610" s="1">
        <f t="shared" ca="1" si="57"/>
        <v>1</v>
      </c>
      <c r="D610" s="1">
        <f t="shared" si="60"/>
        <v>20</v>
      </c>
      <c r="E610" s="1">
        <f t="shared" ca="1" si="58"/>
        <v>20</v>
      </c>
      <c r="F610" s="1">
        <f t="shared" ca="1" si="59"/>
        <v>31.880356549599696</v>
      </c>
    </row>
    <row r="611" spans="1:6">
      <c r="A611" s="1">
        <f t="shared" ca="1" si="55"/>
        <v>35.869901403975518</v>
      </c>
      <c r="B611" s="1">
        <f t="shared" ca="1" si="56"/>
        <v>31.739802807951037</v>
      </c>
      <c r="C611" s="1">
        <f t="shared" ca="1" si="57"/>
        <v>1</v>
      </c>
      <c r="D611" s="1">
        <f t="shared" si="60"/>
        <v>20</v>
      </c>
      <c r="E611" s="1">
        <f t="shared" ca="1" si="58"/>
        <v>20</v>
      </c>
      <c r="F611" s="1">
        <f t="shared" ca="1" si="59"/>
        <v>31.739802807951037</v>
      </c>
    </row>
    <row r="612" spans="1:6">
      <c r="A612" s="1">
        <f t="shared" ca="1" si="55"/>
        <v>25.746603678392539</v>
      </c>
      <c r="B612" s="1">
        <f t="shared" ca="1" si="56"/>
        <v>11.493207356785078</v>
      </c>
      <c r="C612" s="1">
        <f t="shared" ca="1" si="57"/>
        <v>1</v>
      </c>
      <c r="D612" s="1">
        <f t="shared" si="60"/>
        <v>20</v>
      </c>
      <c r="E612" s="1">
        <f t="shared" ca="1" si="58"/>
        <v>20</v>
      </c>
      <c r="F612" s="1">
        <f t="shared" ca="1" si="59"/>
        <v>11.493207356785078</v>
      </c>
    </row>
    <row r="613" spans="1:6">
      <c r="A613" s="1">
        <f t="shared" ca="1" si="55"/>
        <v>22.986366903826436</v>
      </c>
      <c r="B613" s="1">
        <f t="shared" ca="1" si="56"/>
        <v>5.9727338076528724</v>
      </c>
      <c r="C613" s="1">
        <f t="shared" ca="1" si="57"/>
        <v>1</v>
      </c>
      <c r="D613" s="1">
        <f t="shared" si="60"/>
        <v>20</v>
      </c>
      <c r="E613" s="1">
        <f t="shared" ca="1" si="58"/>
        <v>20</v>
      </c>
      <c r="F613" s="1">
        <f t="shared" ca="1" si="59"/>
        <v>5.9727338076528724</v>
      </c>
    </row>
    <row r="614" spans="1:6">
      <c r="A614" s="1">
        <f t="shared" ca="1" si="55"/>
        <v>30.257379636739707</v>
      </c>
      <c r="B614" s="1">
        <f t="shared" ca="1" si="56"/>
        <v>20.514759273479413</v>
      </c>
      <c r="C614" s="1">
        <f t="shared" ca="1" si="57"/>
        <v>1</v>
      </c>
      <c r="D614" s="1">
        <f t="shared" si="60"/>
        <v>20</v>
      </c>
      <c r="E614" s="1">
        <f t="shared" ca="1" si="58"/>
        <v>20</v>
      </c>
      <c r="F614" s="1">
        <f t="shared" ca="1" si="59"/>
        <v>20.514759273479413</v>
      </c>
    </row>
    <row r="615" spans="1:6">
      <c r="A615" s="1">
        <f t="shared" ca="1" si="55"/>
        <v>27.147209738419626</v>
      </c>
      <c r="B615" s="1">
        <f t="shared" ca="1" si="56"/>
        <v>14.294419476839252</v>
      </c>
      <c r="C615" s="1">
        <f t="shared" ca="1" si="57"/>
        <v>1</v>
      </c>
      <c r="D615" s="1">
        <f t="shared" si="60"/>
        <v>20</v>
      </c>
      <c r="E615" s="1">
        <f t="shared" ca="1" si="58"/>
        <v>20</v>
      </c>
      <c r="F615" s="1">
        <f t="shared" ca="1" si="59"/>
        <v>14.294419476839252</v>
      </c>
    </row>
    <row r="616" spans="1:6">
      <c r="A616" s="1">
        <f t="shared" ca="1" si="55"/>
        <v>26.177320053477366</v>
      </c>
      <c r="B616" s="1">
        <f t="shared" ca="1" si="56"/>
        <v>12.354640106954733</v>
      </c>
      <c r="C616" s="1">
        <f t="shared" ca="1" si="57"/>
        <v>1</v>
      </c>
      <c r="D616" s="1">
        <f t="shared" si="60"/>
        <v>20</v>
      </c>
      <c r="E616" s="1">
        <f t="shared" ca="1" si="58"/>
        <v>20</v>
      </c>
      <c r="F616" s="1">
        <f t="shared" ca="1" si="59"/>
        <v>12.354640106954733</v>
      </c>
    </row>
    <row r="617" spans="1:6">
      <c r="A617" s="1">
        <f t="shared" ca="1" si="55"/>
        <v>36.374505106107293</v>
      </c>
      <c r="B617" s="1">
        <f t="shared" ca="1" si="56"/>
        <v>32.749010212214586</v>
      </c>
      <c r="C617" s="1">
        <f t="shared" ca="1" si="57"/>
        <v>1</v>
      </c>
      <c r="D617" s="1">
        <f t="shared" si="60"/>
        <v>20</v>
      </c>
      <c r="E617" s="1">
        <f t="shared" ca="1" si="58"/>
        <v>20</v>
      </c>
      <c r="F617" s="1">
        <f t="shared" ca="1" si="59"/>
        <v>32.749010212214586</v>
      </c>
    </row>
    <row r="618" spans="1:6">
      <c r="A618" s="1">
        <f t="shared" ca="1" si="55"/>
        <v>39.632939756863152</v>
      </c>
      <c r="B618" s="1">
        <f t="shared" ca="1" si="56"/>
        <v>39.265879513726304</v>
      </c>
      <c r="C618" s="1">
        <f t="shared" ca="1" si="57"/>
        <v>1</v>
      </c>
      <c r="D618" s="1">
        <f t="shared" si="60"/>
        <v>20</v>
      </c>
      <c r="E618" s="1">
        <f t="shared" ca="1" si="58"/>
        <v>20</v>
      </c>
      <c r="F618" s="1">
        <f t="shared" ca="1" si="59"/>
        <v>39.265879513726304</v>
      </c>
    </row>
    <row r="619" spans="1:6">
      <c r="A619" s="1">
        <f t="shared" ca="1" si="55"/>
        <v>26.892654923305837</v>
      </c>
      <c r="B619" s="1">
        <f t="shared" ca="1" si="56"/>
        <v>13.785309846611675</v>
      </c>
      <c r="C619" s="1">
        <f t="shared" ca="1" si="57"/>
        <v>1</v>
      </c>
      <c r="D619" s="1">
        <f t="shared" si="60"/>
        <v>20</v>
      </c>
      <c r="E619" s="1">
        <f t="shared" ca="1" si="58"/>
        <v>20</v>
      </c>
      <c r="F619" s="1">
        <f t="shared" ca="1" si="59"/>
        <v>13.785309846611675</v>
      </c>
    </row>
    <row r="620" spans="1:6">
      <c r="A620" s="1">
        <f t="shared" ca="1" si="55"/>
        <v>23.644544976829994</v>
      </c>
      <c r="B620" s="1">
        <f t="shared" ca="1" si="56"/>
        <v>7.2890899536599889</v>
      </c>
      <c r="C620" s="1">
        <f t="shared" ca="1" si="57"/>
        <v>1</v>
      </c>
      <c r="D620" s="1">
        <f t="shared" si="60"/>
        <v>20</v>
      </c>
      <c r="E620" s="1">
        <f t="shared" ca="1" si="58"/>
        <v>20</v>
      </c>
      <c r="F620" s="1">
        <f t="shared" ca="1" si="59"/>
        <v>7.2890899536599889</v>
      </c>
    </row>
    <row r="621" spans="1:6">
      <c r="A621" s="1">
        <f t="shared" ca="1" si="55"/>
        <v>23.005488271058663</v>
      </c>
      <c r="B621" s="1">
        <f t="shared" ca="1" si="56"/>
        <v>6.0109765421173265</v>
      </c>
      <c r="C621" s="1">
        <f t="shared" ca="1" si="57"/>
        <v>1</v>
      </c>
      <c r="D621" s="1">
        <f t="shared" si="60"/>
        <v>20</v>
      </c>
      <c r="E621" s="1">
        <f t="shared" ca="1" si="58"/>
        <v>20</v>
      </c>
      <c r="F621" s="1">
        <f t="shared" ca="1" si="59"/>
        <v>6.0109765421173265</v>
      </c>
    </row>
    <row r="622" spans="1:6">
      <c r="A622" s="1">
        <f t="shared" ca="1" si="55"/>
        <v>31.569212576749017</v>
      </c>
      <c r="B622" s="1">
        <f t="shared" ca="1" si="56"/>
        <v>23.138425153498034</v>
      </c>
      <c r="C622" s="1">
        <f t="shared" ca="1" si="57"/>
        <v>1</v>
      </c>
      <c r="D622" s="1">
        <f t="shared" si="60"/>
        <v>20</v>
      </c>
      <c r="E622" s="1">
        <f t="shared" ca="1" si="58"/>
        <v>20</v>
      </c>
      <c r="F622" s="1">
        <f t="shared" ca="1" si="59"/>
        <v>23.138425153498034</v>
      </c>
    </row>
    <row r="623" spans="1:6">
      <c r="A623" s="1">
        <f t="shared" ca="1" si="55"/>
        <v>31.367494025046899</v>
      </c>
      <c r="B623" s="1">
        <f t="shared" ca="1" si="56"/>
        <v>22.734988050093797</v>
      </c>
      <c r="C623" s="1">
        <f t="shared" ca="1" si="57"/>
        <v>1</v>
      </c>
      <c r="D623" s="1">
        <f t="shared" si="60"/>
        <v>20</v>
      </c>
      <c r="E623" s="1">
        <f t="shared" ca="1" si="58"/>
        <v>20</v>
      </c>
      <c r="F623" s="1">
        <f t="shared" ca="1" si="59"/>
        <v>22.734988050093797</v>
      </c>
    </row>
    <row r="624" spans="1:6">
      <c r="A624" s="1">
        <f t="shared" ca="1" si="55"/>
        <v>31.850542619518496</v>
      </c>
      <c r="B624" s="1">
        <f t="shared" ca="1" si="56"/>
        <v>23.701085239036992</v>
      </c>
      <c r="C624" s="1">
        <f t="shared" ca="1" si="57"/>
        <v>1</v>
      </c>
      <c r="D624" s="1">
        <f t="shared" si="60"/>
        <v>20</v>
      </c>
      <c r="E624" s="1">
        <f t="shared" ca="1" si="58"/>
        <v>20</v>
      </c>
      <c r="F624" s="1">
        <f t="shared" ca="1" si="59"/>
        <v>23.701085239036992</v>
      </c>
    </row>
    <row r="625" spans="1:6">
      <c r="A625" s="1">
        <f t="shared" ca="1" si="55"/>
        <v>34.478634284530173</v>
      </c>
      <c r="B625" s="1">
        <f t="shared" ca="1" si="56"/>
        <v>28.957268569060346</v>
      </c>
      <c r="C625" s="1">
        <f t="shared" ca="1" si="57"/>
        <v>1</v>
      </c>
      <c r="D625" s="1">
        <f t="shared" si="60"/>
        <v>20</v>
      </c>
      <c r="E625" s="1">
        <f t="shared" ca="1" si="58"/>
        <v>20</v>
      </c>
      <c r="F625" s="1">
        <f t="shared" ca="1" si="59"/>
        <v>28.957268569060346</v>
      </c>
    </row>
    <row r="626" spans="1:6">
      <c r="A626" s="1">
        <f t="shared" ca="1" si="55"/>
        <v>36.403162032550071</v>
      </c>
      <c r="B626" s="1">
        <f t="shared" ca="1" si="56"/>
        <v>32.806324065100142</v>
      </c>
      <c r="C626" s="1">
        <f t="shared" ca="1" si="57"/>
        <v>1</v>
      </c>
      <c r="D626" s="1">
        <f t="shared" si="60"/>
        <v>20</v>
      </c>
      <c r="E626" s="1">
        <f t="shared" ca="1" si="58"/>
        <v>20</v>
      </c>
      <c r="F626" s="1">
        <f t="shared" ca="1" si="59"/>
        <v>32.806324065100142</v>
      </c>
    </row>
    <row r="627" spans="1:6">
      <c r="A627" s="1">
        <f t="shared" ca="1" si="55"/>
        <v>38.611316713399233</v>
      </c>
      <c r="B627" s="1">
        <f t="shared" ca="1" si="56"/>
        <v>37.222633426798467</v>
      </c>
      <c r="C627" s="1">
        <f t="shared" ca="1" si="57"/>
        <v>1</v>
      </c>
      <c r="D627" s="1">
        <f t="shared" si="60"/>
        <v>20</v>
      </c>
      <c r="E627" s="1">
        <f t="shared" ca="1" si="58"/>
        <v>20</v>
      </c>
      <c r="F627" s="1">
        <f t="shared" ca="1" si="59"/>
        <v>37.222633426798467</v>
      </c>
    </row>
    <row r="628" spans="1:6">
      <c r="A628" s="1">
        <f t="shared" ca="1" si="55"/>
        <v>25.88602977666125</v>
      </c>
      <c r="B628" s="1">
        <f t="shared" ca="1" si="56"/>
        <v>11.772059553322499</v>
      </c>
      <c r="C628" s="1">
        <f t="shared" ca="1" si="57"/>
        <v>1</v>
      </c>
      <c r="D628" s="1">
        <f t="shared" si="60"/>
        <v>20</v>
      </c>
      <c r="E628" s="1">
        <f t="shared" ca="1" si="58"/>
        <v>20</v>
      </c>
      <c r="F628" s="1">
        <f t="shared" ca="1" si="59"/>
        <v>11.772059553322499</v>
      </c>
    </row>
    <row r="629" spans="1:6">
      <c r="A629" s="1">
        <f t="shared" ca="1" si="55"/>
        <v>30.204206546968198</v>
      </c>
      <c r="B629" s="1">
        <f t="shared" ca="1" si="56"/>
        <v>20.408413093936396</v>
      </c>
      <c r="C629" s="1">
        <f t="shared" ca="1" si="57"/>
        <v>1</v>
      </c>
      <c r="D629" s="1">
        <f t="shared" si="60"/>
        <v>20</v>
      </c>
      <c r="E629" s="1">
        <f t="shared" ca="1" si="58"/>
        <v>20</v>
      </c>
      <c r="F629" s="1">
        <f t="shared" ca="1" si="59"/>
        <v>20.408413093936396</v>
      </c>
    </row>
    <row r="630" spans="1:6">
      <c r="A630" s="1">
        <f t="shared" ca="1" si="55"/>
        <v>36.596697067041205</v>
      </c>
      <c r="B630" s="1">
        <f t="shared" ca="1" si="56"/>
        <v>33.193394134082411</v>
      </c>
      <c r="C630" s="1">
        <f t="shared" ca="1" si="57"/>
        <v>1</v>
      </c>
      <c r="D630" s="1">
        <f t="shared" si="60"/>
        <v>20</v>
      </c>
      <c r="E630" s="1">
        <f t="shared" ca="1" si="58"/>
        <v>20</v>
      </c>
      <c r="F630" s="1">
        <f t="shared" ca="1" si="59"/>
        <v>33.193394134082411</v>
      </c>
    </row>
    <row r="631" spans="1:6">
      <c r="A631" s="1">
        <f t="shared" ca="1" si="55"/>
        <v>36.566277372354392</v>
      </c>
      <c r="B631" s="1">
        <f t="shared" ca="1" si="56"/>
        <v>33.132554744708784</v>
      </c>
      <c r="C631" s="1">
        <f t="shared" ca="1" si="57"/>
        <v>1</v>
      </c>
      <c r="D631" s="1">
        <f t="shared" si="60"/>
        <v>20</v>
      </c>
      <c r="E631" s="1">
        <f t="shared" ca="1" si="58"/>
        <v>20</v>
      </c>
      <c r="F631" s="1">
        <f t="shared" ca="1" si="59"/>
        <v>33.132554744708784</v>
      </c>
    </row>
    <row r="632" spans="1:6">
      <c r="A632" s="1">
        <f t="shared" ca="1" si="55"/>
        <v>37.02823821469174</v>
      </c>
      <c r="B632" s="1">
        <f t="shared" ca="1" si="56"/>
        <v>34.05647642938348</v>
      </c>
      <c r="C632" s="1">
        <f t="shared" ca="1" si="57"/>
        <v>1</v>
      </c>
      <c r="D632" s="1">
        <f t="shared" si="60"/>
        <v>20</v>
      </c>
      <c r="E632" s="1">
        <f t="shared" ca="1" si="58"/>
        <v>20</v>
      </c>
      <c r="F632" s="1">
        <f t="shared" ca="1" si="59"/>
        <v>34.05647642938348</v>
      </c>
    </row>
    <row r="633" spans="1:6">
      <c r="A633" s="1">
        <f t="shared" ca="1" si="55"/>
        <v>31.142658134590214</v>
      </c>
      <c r="B633" s="1">
        <f t="shared" ca="1" si="56"/>
        <v>22.285316269180427</v>
      </c>
      <c r="C633" s="1">
        <f t="shared" ca="1" si="57"/>
        <v>1</v>
      </c>
      <c r="D633" s="1">
        <f t="shared" si="60"/>
        <v>20</v>
      </c>
      <c r="E633" s="1">
        <f t="shared" ca="1" si="58"/>
        <v>20</v>
      </c>
      <c r="F633" s="1">
        <f t="shared" ca="1" si="59"/>
        <v>22.285316269180427</v>
      </c>
    </row>
    <row r="634" spans="1:6">
      <c r="A634" s="1">
        <f t="shared" ca="1" si="55"/>
        <v>30.860773421722836</v>
      </c>
      <c r="B634" s="1">
        <f t="shared" ca="1" si="56"/>
        <v>21.721546843445672</v>
      </c>
      <c r="C634" s="1">
        <f t="shared" ca="1" si="57"/>
        <v>1</v>
      </c>
      <c r="D634" s="1">
        <f t="shared" si="60"/>
        <v>20</v>
      </c>
      <c r="E634" s="1">
        <f t="shared" ca="1" si="58"/>
        <v>20</v>
      </c>
      <c r="F634" s="1">
        <f t="shared" ca="1" si="59"/>
        <v>21.721546843445672</v>
      </c>
    </row>
    <row r="635" spans="1:6">
      <c r="A635" s="1">
        <f t="shared" ca="1" si="55"/>
        <v>37.173377080060547</v>
      </c>
      <c r="B635" s="1">
        <f t="shared" ca="1" si="56"/>
        <v>34.346754160121094</v>
      </c>
      <c r="C635" s="1">
        <f t="shared" ca="1" si="57"/>
        <v>1</v>
      </c>
      <c r="D635" s="1">
        <f t="shared" si="60"/>
        <v>20</v>
      </c>
      <c r="E635" s="1">
        <f t="shared" ca="1" si="58"/>
        <v>20</v>
      </c>
      <c r="F635" s="1">
        <f t="shared" ca="1" si="59"/>
        <v>34.346754160121094</v>
      </c>
    </row>
    <row r="636" spans="1:6">
      <c r="A636" s="1">
        <f t="shared" ca="1" si="55"/>
        <v>22.479671772998888</v>
      </c>
      <c r="B636" s="1">
        <f t="shared" ca="1" si="56"/>
        <v>4.9593435459977755</v>
      </c>
      <c r="C636" s="1">
        <f t="shared" ca="1" si="57"/>
        <v>1</v>
      </c>
      <c r="D636" s="1">
        <f t="shared" si="60"/>
        <v>20</v>
      </c>
      <c r="E636" s="1">
        <f t="shared" ca="1" si="58"/>
        <v>20</v>
      </c>
      <c r="F636" s="1">
        <f t="shared" ca="1" si="59"/>
        <v>4.9593435459977755</v>
      </c>
    </row>
    <row r="637" spans="1:6">
      <c r="A637" s="1">
        <f t="shared" ca="1" si="55"/>
        <v>31.808195327393367</v>
      </c>
      <c r="B637" s="1">
        <f t="shared" ca="1" si="56"/>
        <v>23.616390654786734</v>
      </c>
      <c r="C637" s="1">
        <f t="shared" ca="1" si="57"/>
        <v>1</v>
      </c>
      <c r="D637" s="1">
        <f t="shared" si="60"/>
        <v>20</v>
      </c>
      <c r="E637" s="1">
        <f t="shared" ca="1" si="58"/>
        <v>20</v>
      </c>
      <c r="F637" s="1">
        <f t="shared" ca="1" si="59"/>
        <v>23.616390654786734</v>
      </c>
    </row>
    <row r="638" spans="1:6">
      <c r="A638" s="1">
        <f t="shared" ca="1" si="55"/>
        <v>34.189010892152361</v>
      </c>
      <c r="B638" s="1">
        <f t="shared" ca="1" si="56"/>
        <v>28.378021784304721</v>
      </c>
      <c r="C638" s="1">
        <f t="shared" ca="1" si="57"/>
        <v>1</v>
      </c>
      <c r="D638" s="1">
        <f t="shared" si="60"/>
        <v>20</v>
      </c>
      <c r="E638" s="1">
        <f t="shared" ca="1" si="58"/>
        <v>20</v>
      </c>
      <c r="F638" s="1">
        <f t="shared" ca="1" si="59"/>
        <v>28.378021784304721</v>
      </c>
    </row>
    <row r="639" spans="1:6">
      <c r="A639" s="1">
        <f t="shared" ca="1" si="55"/>
        <v>32.735795959860667</v>
      </c>
      <c r="B639" s="1">
        <f t="shared" ca="1" si="56"/>
        <v>25.471591919721334</v>
      </c>
      <c r="C639" s="1">
        <f t="shared" ca="1" si="57"/>
        <v>1</v>
      </c>
      <c r="D639" s="1">
        <f t="shared" si="60"/>
        <v>20</v>
      </c>
      <c r="E639" s="1">
        <f t="shared" ca="1" si="58"/>
        <v>20</v>
      </c>
      <c r="F639" s="1">
        <f t="shared" ca="1" si="59"/>
        <v>25.471591919721334</v>
      </c>
    </row>
    <row r="640" spans="1:6">
      <c r="A640" s="1">
        <f t="shared" ca="1" si="55"/>
        <v>36.472600925121839</v>
      </c>
      <c r="B640" s="1">
        <f t="shared" ca="1" si="56"/>
        <v>32.945201850243677</v>
      </c>
      <c r="C640" s="1">
        <f t="shared" ca="1" si="57"/>
        <v>1</v>
      </c>
      <c r="D640" s="1">
        <f t="shared" si="60"/>
        <v>20</v>
      </c>
      <c r="E640" s="1">
        <f t="shared" ca="1" si="58"/>
        <v>20</v>
      </c>
      <c r="F640" s="1">
        <f t="shared" ca="1" si="59"/>
        <v>32.945201850243677</v>
      </c>
    </row>
    <row r="641" spans="1:6">
      <c r="A641" s="1">
        <f t="shared" ca="1" si="55"/>
        <v>39.241486260787383</v>
      </c>
      <c r="B641" s="1">
        <f t="shared" ca="1" si="56"/>
        <v>38.482972521574766</v>
      </c>
      <c r="C641" s="1">
        <f t="shared" ca="1" si="57"/>
        <v>1</v>
      </c>
      <c r="D641" s="1">
        <f t="shared" si="60"/>
        <v>20</v>
      </c>
      <c r="E641" s="1">
        <f t="shared" ca="1" si="58"/>
        <v>20</v>
      </c>
      <c r="F641" s="1">
        <f t="shared" ca="1" si="59"/>
        <v>38.482972521574766</v>
      </c>
    </row>
    <row r="642" spans="1:6">
      <c r="A642" s="1">
        <f t="shared" ca="1" si="55"/>
        <v>34.129361765775194</v>
      </c>
      <c r="B642" s="1">
        <f t="shared" ca="1" si="56"/>
        <v>28.258723531550388</v>
      </c>
      <c r="C642" s="1">
        <f t="shared" ca="1" si="57"/>
        <v>1</v>
      </c>
      <c r="D642" s="1">
        <f t="shared" si="60"/>
        <v>20</v>
      </c>
      <c r="E642" s="1">
        <f t="shared" ca="1" si="58"/>
        <v>20</v>
      </c>
      <c r="F642" s="1">
        <f t="shared" ca="1" si="59"/>
        <v>28.258723531550388</v>
      </c>
    </row>
    <row r="643" spans="1:6">
      <c r="A643" s="1">
        <f t="shared" ref="A643:A706" ca="1" si="61">RAND()*20+20</f>
        <v>33.730646545946179</v>
      </c>
      <c r="B643" s="1">
        <f t="shared" ref="B643:B706" ca="1" si="62">A643*2-40</f>
        <v>27.461293091892358</v>
      </c>
      <c r="C643" s="1">
        <f t="shared" ref="C643:C706" ca="1" si="63">IF(A643&gt;D643,1,0)</f>
        <v>1</v>
      </c>
      <c r="D643" s="1">
        <f t="shared" si="60"/>
        <v>20</v>
      </c>
      <c r="E643" s="1">
        <f t="shared" ref="E643:E706" ca="1" si="64">C643*D643</f>
        <v>20</v>
      </c>
      <c r="F643" s="1">
        <f t="shared" ref="F643:F706" ca="1" si="65">B643*C643</f>
        <v>27.461293091892358</v>
      </c>
    </row>
    <row r="644" spans="1:6">
      <c r="A644" s="1">
        <f t="shared" ca="1" si="61"/>
        <v>27.566023146558578</v>
      </c>
      <c r="B644" s="1">
        <f t="shared" ca="1" si="62"/>
        <v>15.132046293117156</v>
      </c>
      <c r="C644" s="1">
        <f t="shared" ca="1" si="63"/>
        <v>1</v>
      </c>
      <c r="D644" s="1">
        <f t="shared" ref="D644:D707" si="66">D643</f>
        <v>20</v>
      </c>
      <c r="E644" s="1">
        <f t="shared" ca="1" si="64"/>
        <v>20</v>
      </c>
      <c r="F644" s="1">
        <f t="shared" ca="1" si="65"/>
        <v>15.132046293117156</v>
      </c>
    </row>
    <row r="645" spans="1:6">
      <c r="A645" s="1">
        <f t="shared" ca="1" si="61"/>
        <v>38.372544666374694</v>
      </c>
      <c r="B645" s="1">
        <f t="shared" ca="1" si="62"/>
        <v>36.745089332749387</v>
      </c>
      <c r="C645" s="1">
        <f t="shared" ca="1" si="63"/>
        <v>1</v>
      </c>
      <c r="D645" s="1">
        <f t="shared" si="66"/>
        <v>20</v>
      </c>
      <c r="E645" s="1">
        <f t="shared" ca="1" si="64"/>
        <v>20</v>
      </c>
      <c r="F645" s="1">
        <f t="shared" ca="1" si="65"/>
        <v>36.745089332749387</v>
      </c>
    </row>
    <row r="646" spans="1:6">
      <c r="A646" s="1">
        <f t="shared" ca="1" si="61"/>
        <v>21.871312292152368</v>
      </c>
      <c r="B646" s="1">
        <f t="shared" ca="1" si="62"/>
        <v>3.7426245843047354</v>
      </c>
      <c r="C646" s="1">
        <f t="shared" ca="1" si="63"/>
        <v>1</v>
      </c>
      <c r="D646" s="1">
        <f t="shared" si="66"/>
        <v>20</v>
      </c>
      <c r="E646" s="1">
        <f t="shared" ca="1" si="64"/>
        <v>20</v>
      </c>
      <c r="F646" s="1">
        <f t="shared" ca="1" si="65"/>
        <v>3.7426245843047354</v>
      </c>
    </row>
    <row r="647" spans="1:6">
      <c r="A647" s="1">
        <f t="shared" ca="1" si="61"/>
        <v>39.035645382083416</v>
      </c>
      <c r="B647" s="1">
        <f t="shared" ca="1" si="62"/>
        <v>38.071290764166832</v>
      </c>
      <c r="C647" s="1">
        <f t="shared" ca="1" si="63"/>
        <v>1</v>
      </c>
      <c r="D647" s="1">
        <f t="shared" si="66"/>
        <v>20</v>
      </c>
      <c r="E647" s="1">
        <f t="shared" ca="1" si="64"/>
        <v>20</v>
      </c>
      <c r="F647" s="1">
        <f t="shared" ca="1" si="65"/>
        <v>38.071290764166832</v>
      </c>
    </row>
    <row r="648" spans="1:6">
      <c r="A648" s="1">
        <f t="shared" ca="1" si="61"/>
        <v>37.631136777873827</v>
      </c>
      <c r="B648" s="1">
        <f t="shared" ca="1" si="62"/>
        <v>35.262273555747655</v>
      </c>
      <c r="C648" s="1">
        <f t="shared" ca="1" si="63"/>
        <v>1</v>
      </c>
      <c r="D648" s="1">
        <f t="shared" si="66"/>
        <v>20</v>
      </c>
      <c r="E648" s="1">
        <f t="shared" ca="1" si="64"/>
        <v>20</v>
      </c>
      <c r="F648" s="1">
        <f t="shared" ca="1" si="65"/>
        <v>35.262273555747655</v>
      </c>
    </row>
    <row r="649" spans="1:6">
      <c r="A649" s="1">
        <f t="shared" ca="1" si="61"/>
        <v>38.551969086045361</v>
      </c>
      <c r="B649" s="1">
        <f t="shared" ca="1" si="62"/>
        <v>37.103938172090722</v>
      </c>
      <c r="C649" s="1">
        <f t="shared" ca="1" si="63"/>
        <v>1</v>
      </c>
      <c r="D649" s="1">
        <f t="shared" si="66"/>
        <v>20</v>
      </c>
      <c r="E649" s="1">
        <f t="shared" ca="1" si="64"/>
        <v>20</v>
      </c>
      <c r="F649" s="1">
        <f t="shared" ca="1" si="65"/>
        <v>37.103938172090722</v>
      </c>
    </row>
    <row r="650" spans="1:6">
      <c r="A650" s="1">
        <f t="shared" ca="1" si="61"/>
        <v>21.937474038925238</v>
      </c>
      <c r="B650" s="1">
        <f t="shared" ca="1" si="62"/>
        <v>3.8749480778504761</v>
      </c>
      <c r="C650" s="1">
        <f t="shared" ca="1" si="63"/>
        <v>1</v>
      </c>
      <c r="D650" s="1">
        <f t="shared" si="66"/>
        <v>20</v>
      </c>
      <c r="E650" s="1">
        <f t="shared" ca="1" si="64"/>
        <v>20</v>
      </c>
      <c r="F650" s="1">
        <f t="shared" ca="1" si="65"/>
        <v>3.8749480778504761</v>
      </c>
    </row>
    <row r="651" spans="1:6">
      <c r="A651" s="1">
        <f t="shared" ca="1" si="61"/>
        <v>31.322973741491712</v>
      </c>
      <c r="B651" s="1">
        <f t="shared" ca="1" si="62"/>
        <v>22.645947482983424</v>
      </c>
      <c r="C651" s="1">
        <f t="shared" ca="1" si="63"/>
        <v>1</v>
      </c>
      <c r="D651" s="1">
        <f t="shared" si="66"/>
        <v>20</v>
      </c>
      <c r="E651" s="1">
        <f t="shared" ca="1" si="64"/>
        <v>20</v>
      </c>
      <c r="F651" s="1">
        <f t="shared" ca="1" si="65"/>
        <v>22.645947482983424</v>
      </c>
    </row>
    <row r="652" spans="1:6">
      <c r="A652" s="1">
        <f t="shared" ca="1" si="61"/>
        <v>29.589831164976918</v>
      </c>
      <c r="B652" s="1">
        <f t="shared" ca="1" si="62"/>
        <v>19.179662329953835</v>
      </c>
      <c r="C652" s="1">
        <f t="shared" ca="1" si="63"/>
        <v>1</v>
      </c>
      <c r="D652" s="1">
        <f t="shared" si="66"/>
        <v>20</v>
      </c>
      <c r="E652" s="1">
        <f t="shared" ca="1" si="64"/>
        <v>20</v>
      </c>
      <c r="F652" s="1">
        <f t="shared" ca="1" si="65"/>
        <v>19.179662329953835</v>
      </c>
    </row>
    <row r="653" spans="1:6">
      <c r="A653" s="1">
        <f t="shared" ca="1" si="61"/>
        <v>37.291715581657698</v>
      </c>
      <c r="B653" s="1">
        <f t="shared" ca="1" si="62"/>
        <v>34.583431163315396</v>
      </c>
      <c r="C653" s="1">
        <f t="shared" ca="1" si="63"/>
        <v>1</v>
      </c>
      <c r="D653" s="1">
        <f t="shared" si="66"/>
        <v>20</v>
      </c>
      <c r="E653" s="1">
        <f t="shared" ca="1" si="64"/>
        <v>20</v>
      </c>
      <c r="F653" s="1">
        <f t="shared" ca="1" si="65"/>
        <v>34.583431163315396</v>
      </c>
    </row>
    <row r="654" spans="1:6">
      <c r="A654" s="1">
        <f t="shared" ca="1" si="61"/>
        <v>30.182365252142993</v>
      </c>
      <c r="B654" s="1">
        <f t="shared" ca="1" si="62"/>
        <v>20.364730504285987</v>
      </c>
      <c r="C654" s="1">
        <f t="shared" ca="1" si="63"/>
        <v>1</v>
      </c>
      <c r="D654" s="1">
        <f t="shared" si="66"/>
        <v>20</v>
      </c>
      <c r="E654" s="1">
        <f t="shared" ca="1" si="64"/>
        <v>20</v>
      </c>
      <c r="F654" s="1">
        <f t="shared" ca="1" si="65"/>
        <v>20.364730504285987</v>
      </c>
    </row>
    <row r="655" spans="1:6">
      <c r="A655" s="1">
        <f t="shared" ca="1" si="61"/>
        <v>37.913835720267102</v>
      </c>
      <c r="B655" s="1">
        <f t="shared" ca="1" si="62"/>
        <v>35.827671440534203</v>
      </c>
      <c r="C655" s="1">
        <f t="shared" ca="1" si="63"/>
        <v>1</v>
      </c>
      <c r="D655" s="1">
        <f t="shared" si="66"/>
        <v>20</v>
      </c>
      <c r="E655" s="1">
        <f t="shared" ca="1" si="64"/>
        <v>20</v>
      </c>
      <c r="F655" s="1">
        <f t="shared" ca="1" si="65"/>
        <v>35.827671440534203</v>
      </c>
    </row>
    <row r="656" spans="1:6">
      <c r="A656" s="1">
        <f t="shared" ca="1" si="61"/>
        <v>32.942103385135482</v>
      </c>
      <c r="B656" s="1">
        <f t="shared" ca="1" si="62"/>
        <v>25.884206770270964</v>
      </c>
      <c r="C656" s="1">
        <f t="shared" ca="1" si="63"/>
        <v>1</v>
      </c>
      <c r="D656" s="1">
        <f t="shared" si="66"/>
        <v>20</v>
      </c>
      <c r="E656" s="1">
        <f t="shared" ca="1" si="64"/>
        <v>20</v>
      </c>
      <c r="F656" s="1">
        <f t="shared" ca="1" si="65"/>
        <v>25.884206770270964</v>
      </c>
    </row>
    <row r="657" spans="1:6">
      <c r="A657" s="1">
        <f t="shared" ca="1" si="61"/>
        <v>33.840695070400635</v>
      </c>
      <c r="B657" s="1">
        <f t="shared" ca="1" si="62"/>
        <v>27.68139014080127</v>
      </c>
      <c r="C657" s="1">
        <f t="shared" ca="1" si="63"/>
        <v>1</v>
      </c>
      <c r="D657" s="1">
        <f t="shared" si="66"/>
        <v>20</v>
      </c>
      <c r="E657" s="1">
        <f t="shared" ca="1" si="64"/>
        <v>20</v>
      </c>
      <c r="F657" s="1">
        <f t="shared" ca="1" si="65"/>
        <v>27.68139014080127</v>
      </c>
    </row>
    <row r="658" spans="1:6">
      <c r="A658" s="1">
        <f t="shared" ca="1" si="61"/>
        <v>21.342222809791082</v>
      </c>
      <c r="B658" s="1">
        <f t="shared" ca="1" si="62"/>
        <v>2.6844456195821635</v>
      </c>
      <c r="C658" s="1">
        <f t="shared" ca="1" si="63"/>
        <v>1</v>
      </c>
      <c r="D658" s="1">
        <f t="shared" si="66"/>
        <v>20</v>
      </c>
      <c r="E658" s="1">
        <f t="shared" ca="1" si="64"/>
        <v>20</v>
      </c>
      <c r="F658" s="1">
        <f t="shared" ca="1" si="65"/>
        <v>2.6844456195821635</v>
      </c>
    </row>
    <row r="659" spans="1:6">
      <c r="A659" s="1">
        <f t="shared" ca="1" si="61"/>
        <v>23.754345701140672</v>
      </c>
      <c r="B659" s="1">
        <f t="shared" ca="1" si="62"/>
        <v>7.5086914022813431</v>
      </c>
      <c r="C659" s="1">
        <f t="shared" ca="1" si="63"/>
        <v>1</v>
      </c>
      <c r="D659" s="1">
        <f t="shared" si="66"/>
        <v>20</v>
      </c>
      <c r="E659" s="1">
        <f t="shared" ca="1" si="64"/>
        <v>20</v>
      </c>
      <c r="F659" s="1">
        <f t="shared" ca="1" si="65"/>
        <v>7.5086914022813431</v>
      </c>
    </row>
    <row r="660" spans="1:6">
      <c r="A660" s="1">
        <f t="shared" ca="1" si="61"/>
        <v>30.755527466141785</v>
      </c>
      <c r="B660" s="1">
        <f t="shared" ca="1" si="62"/>
        <v>21.511054932283571</v>
      </c>
      <c r="C660" s="1">
        <f t="shared" ca="1" si="63"/>
        <v>1</v>
      </c>
      <c r="D660" s="1">
        <f t="shared" si="66"/>
        <v>20</v>
      </c>
      <c r="E660" s="1">
        <f t="shared" ca="1" si="64"/>
        <v>20</v>
      </c>
      <c r="F660" s="1">
        <f t="shared" ca="1" si="65"/>
        <v>21.511054932283571</v>
      </c>
    </row>
    <row r="661" spans="1:6">
      <c r="A661" s="1">
        <f t="shared" ca="1" si="61"/>
        <v>38.869516472839294</v>
      </c>
      <c r="B661" s="1">
        <f t="shared" ca="1" si="62"/>
        <v>37.739032945678588</v>
      </c>
      <c r="C661" s="1">
        <f t="shared" ca="1" si="63"/>
        <v>1</v>
      </c>
      <c r="D661" s="1">
        <f t="shared" si="66"/>
        <v>20</v>
      </c>
      <c r="E661" s="1">
        <f t="shared" ca="1" si="64"/>
        <v>20</v>
      </c>
      <c r="F661" s="1">
        <f t="shared" ca="1" si="65"/>
        <v>37.739032945678588</v>
      </c>
    </row>
    <row r="662" spans="1:6">
      <c r="A662" s="1">
        <f t="shared" ca="1" si="61"/>
        <v>37.842392868182394</v>
      </c>
      <c r="B662" s="1">
        <f t="shared" ca="1" si="62"/>
        <v>35.684785736364788</v>
      </c>
      <c r="C662" s="1">
        <f t="shared" ca="1" si="63"/>
        <v>1</v>
      </c>
      <c r="D662" s="1">
        <f t="shared" si="66"/>
        <v>20</v>
      </c>
      <c r="E662" s="1">
        <f t="shared" ca="1" si="64"/>
        <v>20</v>
      </c>
      <c r="F662" s="1">
        <f t="shared" ca="1" si="65"/>
        <v>35.684785736364788</v>
      </c>
    </row>
    <row r="663" spans="1:6">
      <c r="A663" s="1">
        <f t="shared" ca="1" si="61"/>
        <v>27.788819011179243</v>
      </c>
      <c r="B663" s="1">
        <f t="shared" ca="1" si="62"/>
        <v>15.577638022358485</v>
      </c>
      <c r="C663" s="1">
        <f t="shared" ca="1" si="63"/>
        <v>1</v>
      </c>
      <c r="D663" s="1">
        <f t="shared" si="66"/>
        <v>20</v>
      </c>
      <c r="E663" s="1">
        <f t="shared" ca="1" si="64"/>
        <v>20</v>
      </c>
      <c r="F663" s="1">
        <f t="shared" ca="1" si="65"/>
        <v>15.577638022358485</v>
      </c>
    </row>
    <row r="664" spans="1:6">
      <c r="A664" s="1">
        <f t="shared" ca="1" si="61"/>
        <v>38.52518799982515</v>
      </c>
      <c r="B664" s="1">
        <f t="shared" ca="1" si="62"/>
        <v>37.050375999650299</v>
      </c>
      <c r="C664" s="1">
        <f t="shared" ca="1" si="63"/>
        <v>1</v>
      </c>
      <c r="D664" s="1">
        <f t="shared" si="66"/>
        <v>20</v>
      </c>
      <c r="E664" s="1">
        <f t="shared" ca="1" si="64"/>
        <v>20</v>
      </c>
      <c r="F664" s="1">
        <f t="shared" ca="1" si="65"/>
        <v>37.050375999650299</v>
      </c>
    </row>
    <row r="665" spans="1:6">
      <c r="A665" s="1">
        <f t="shared" ca="1" si="61"/>
        <v>21.906539838826387</v>
      </c>
      <c r="B665" s="1">
        <f t="shared" ca="1" si="62"/>
        <v>3.8130796776527731</v>
      </c>
      <c r="C665" s="1">
        <f t="shared" ca="1" si="63"/>
        <v>1</v>
      </c>
      <c r="D665" s="1">
        <f t="shared" si="66"/>
        <v>20</v>
      </c>
      <c r="E665" s="1">
        <f t="shared" ca="1" si="64"/>
        <v>20</v>
      </c>
      <c r="F665" s="1">
        <f t="shared" ca="1" si="65"/>
        <v>3.8130796776527731</v>
      </c>
    </row>
    <row r="666" spans="1:6">
      <c r="A666" s="1">
        <f t="shared" ca="1" si="61"/>
        <v>35.224013729009847</v>
      </c>
      <c r="B666" s="1">
        <f t="shared" ca="1" si="62"/>
        <v>30.448027458019695</v>
      </c>
      <c r="C666" s="1">
        <f t="shared" ca="1" si="63"/>
        <v>1</v>
      </c>
      <c r="D666" s="1">
        <f t="shared" si="66"/>
        <v>20</v>
      </c>
      <c r="E666" s="1">
        <f t="shared" ca="1" si="64"/>
        <v>20</v>
      </c>
      <c r="F666" s="1">
        <f t="shared" ca="1" si="65"/>
        <v>30.448027458019695</v>
      </c>
    </row>
    <row r="667" spans="1:6">
      <c r="A667" s="1">
        <f t="shared" ca="1" si="61"/>
        <v>30.543367875421392</v>
      </c>
      <c r="B667" s="1">
        <f t="shared" ca="1" si="62"/>
        <v>21.086735750842784</v>
      </c>
      <c r="C667" s="1">
        <f t="shared" ca="1" si="63"/>
        <v>1</v>
      </c>
      <c r="D667" s="1">
        <f t="shared" si="66"/>
        <v>20</v>
      </c>
      <c r="E667" s="1">
        <f t="shared" ca="1" si="64"/>
        <v>20</v>
      </c>
      <c r="F667" s="1">
        <f t="shared" ca="1" si="65"/>
        <v>21.086735750842784</v>
      </c>
    </row>
    <row r="668" spans="1:6">
      <c r="A668" s="1">
        <f t="shared" ca="1" si="61"/>
        <v>35.797584316524294</v>
      </c>
      <c r="B668" s="1">
        <f t="shared" ca="1" si="62"/>
        <v>31.595168633048587</v>
      </c>
      <c r="C668" s="1">
        <f t="shared" ca="1" si="63"/>
        <v>1</v>
      </c>
      <c r="D668" s="1">
        <f t="shared" si="66"/>
        <v>20</v>
      </c>
      <c r="E668" s="1">
        <f t="shared" ca="1" si="64"/>
        <v>20</v>
      </c>
      <c r="F668" s="1">
        <f t="shared" ca="1" si="65"/>
        <v>31.595168633048587</v>
      </c>
    </row>
    <row r="669" spans="1:6">
      <c r="A669" s="1">
        <f t="shared" ca="1" si="61"/>
        <v>26.609185879457385</v>
      </c>
      <c r="B669" s="1">
        <f t="shared" ca="1" si="62"/>
        <v>13.21837175891477</v>
      </c>
      <c r="C669" s="1">
        <f t="shared" ca="1" si="63"/>
        <v>1</v>
      </c>
      <c r="D669" s="1">
        <f t="shared" si="66"/>
        <v>20</v>
      </c>
      <c r="E669" s="1">
        <f t="shared" ca="1" si="64"/>
        <v>20</v>
      </c>
      <c r="F669" s="1">
        <f t="shared" ca="1" si="65"/>
        <v>13.21837175891477</v>
      </c>
    </row>
    <row r="670" spans="1:6">
      <c r="A670" s="1">
        <f t="shared" ca="1" si="61"/>
        <v>26.509211641780205</v>
      </c>
      <c r="B670" s="1">
        <f t="shared" ca="1" si="62"/>
        <v>13.018423283560409</v>
      </c>
      <c r="C670" s="1">
        <f t="shared" ca="1" si="63"/>
        <v>1</v>
      </c>
      <c r="D670" s="1">
        <f t="shared" si="66"/>
        <v>20</v>
      </c>
      <c r="E670" s="1">
        <f t="shared" ca="1" si="64"/>
        <v>20</v>
      </c>
      <c r="F670" s="1">
        <f t="shared" ca="1" si="65"/>
        <v>13.018423283560409</v>
      </c>
    </row>
    <row r="671" spans="1:6">
      <c r="A671" s="1">
        <f t="shared" ca="1" si="61"/>
        <v>28.634455615005876</v>
      </c>
      <c r="B671" s="1">
        <f t="shared" ca="1" si="62"/>
        <v>17.268911230011753</v>
      </c>
      <c r="C671" s="1">
        <f t="shared" ca="1" si="63"/>
        <v>1</v>
      </c>
      <c r="D671" s="1">
        <f t="shared" si="66"/>
        <v>20</v>
      </c>
      <c r="E671" s="1">
        <f t="shared" ca="1" si="64"/>
        <v>20</v>
      </c>
      <c r="F671" s="1">
        <f t="shared" ca="1" si="65"/>
        <v>17.268911230011753</v>
      </c>
    </row>
    <row r="672" spans="1:6">
      <c r="A672" s="1">
        <f t="shared" ca="1" si="61"/>
        <v>30.215486631704106</v>
      </c>
      <c r="B672" s="1">
        <f t="shared" ca="1" si="62"/>
        <v>20.430973263408212</v>
      </c>
      <c r="C672" s="1">
        <f t="shared" ca="1" si="63"/>
        <v>1</v>
      </c>
      <c r="D672" s="1">
        <f t="shared" si="66"/>
        <v>20</v>
      </c>
      <c r="E672" s="1">
        <f t="shared" ca="1" si="64"/>
        <v>20</v>
      </c>
      <c r="F672" s="1">
        <f t="shared" ca="1" si="65"/>
        <v>20.430973263408212</v>
      </c>
    </row>
    <row r="673" spans="1:6">
      <c r="A673" s="1">
        <f t="shared" ca="1" si="61"/>
        <v>26.734168433139484</v>
      </c>
      <c r="B673" s="1">
        <f t="shared" ca="1" si="62"/>
        <v>13.468336866278968</v>
      </c>
      <c r="C673" s="1">
        <f t="shared" ca="1" si="63"/>
        <v>1</v>
      </c>
      <c r="D673" s="1">
        <f t="shared" si="66"/>
        <v>20</v>
      </c>
      <c r="E673" s="1">
        <f t="shared" ca="1" si="64"/>
        <v>20</v>
      </c>
      <c r="F673" s="1">
        <f t="shared" ca="1" si="65"/>
        <v>13.468336866278968</v>
      </c>
    </row>
    <row r="674" spans="1:6">
      <c r="A674" s="1">
        <f t="shared" ca="1" si="61"/>
        <v>39.93036847558885</v>
      </c>
      <c r="B674" s="1">
        <f t="shared" ca="1" si="62"/>
        <v>39.860736951177699</v>
      </c>
      <c r="C674" s="1">
        <f t="shared" ca="1" si="63"/>
        <v>1</v>
      </c>
      <c r="D674" s="1">
        <f t="shared" si="66"/>
        <v>20</v>
      </c>
      <c r="E674" s="1">
        <f t="shared" ca="1" si="64"/>
        <v>20</v>
      </c>
      <c r="F674" s="1">
        <f t="shared" ca="1" si="65"/>
        <v>39.860736951177699</v>
      </c>
    </row>
    <row r="675" spans="1:6">
      <c r="A675" s="1">
        <f t="shared" ca="1" si="61"/>
        <v>38.861259951691707</v>
      </c>
      <c r="B675" s="1">
        <f t="shared" ca="1" si="62"/>
        <v>37.722519903383414</v>
      </c>
      <c r="C675" s="1">
        <f t="shared" ca="1" si="63"/>
        <v>1</v>
      </c>
      <c r="D675" s="1">
        <f t="shared" si="66"/>
        <v>20</v>
      </c>
      <c r="E675" s="1">
        <f t="shared" ca="1" si="64"/>
        <v>20</v>
      </c>
      <c r="F675" s="1">
        <f t="shared" ca="1" si="65"/>
        <v>37.722519903383414</v>
      </c>
    </row>
    <row r="676" spans="1:6">
      <c r="A676" s="1">
        <f t="shared" ca="1" si="61"/>
        <v>39.503673431530586</v>
      </c>
      <c r="B676" s="1">
        <f t="shared" ca="1" si="62"/>
        <v>39.007346863061173</v>
      </c>
      <c r="C676" s="1">
        <f t="shared" ca="1" si="63"/>
        <v>1</v>
      </c>
      <c r="D676" s="1">
        <f t="shared" si="66"/>
        <v>20</v>
      </c>
      <c r="E676" s="1">
        <f t="shared" ca="1" si="64"/>
        <v>20</v>
      </c>
      <c r="F676" s="1">
        <f t="shared" ca="1" si="65"/>
        <v>39.007346863061173</v>
      </c>
    </row>
    <row r="677" spans="1:6">
      <c r="A677" s="1">
        <f t="shared" ca="1" si="61"/>
        <v>38.908790134226308</v>
      </c>
      <c r="B677" s="1">
        <f t="shared" ca="1" si="62"/>
        <v>37.817580268452616</v>
      </c>
      <c r="C677" s="1">
        <f t="shared" ca="1" si="63"/>
        <v>1</v>
      </c>
      <c r="D677" s="1">
        <f t="shared" si="66"/>
        <v>20</v>
      </c>
      <c r="E677" s="1">
        <f t="shared" ca="1" si="64"/>
        <v>20</v>
      </c>
      <c r="F677" s="1">
        <f t="shared" ca="1" si="65"/>
        <v>37.817580268452616</v>
      </c>
    </row>
    <row r="678" spans="1:6">
      <c r="A678" s="1">
        <f t="shared" ca="1" si="61"/>
        <v>26.155533414181498</v>
      </c>
      <c r="B678" s="1">
        <f t="shared" ca="1" si="62"/>
        <v>12.311066828362996</v>
      </c>
      <c r="C678" s="1">
        <f t="shared" ca="1" si="63"/>
        <v>1</v>
      </c>
      <c r="D678" s="1">
        <f t="shared" si="66"/>
        <v>20</v>
      </c>
      <c r="E678" s="1">
        <f t="shared" ca="1" si="64"/>
        <v>20</v>
      </c>
      <c r="F678" s="1">
        <f t="shared" ca="1" si="65"/>
        <v>12.311066828362996</v>
      </c>
    </row>
    <row r="679" spans="1:6">
      <c r="A679" s="1">
        <f t="shared" ca="1" si="61"/>
        <v>36.504652382604185</v>
      </c>
      <c r="B679" s="1">
        <f t="shared" ca="1" si="62"/>
        <v>33.00930476520837</v>
      </c>
      <c r="C679" s="1">
        <f t="shared" ca="1" si="63"/>
        <v>1</v>
      </c>
      <c r="D679" s="1">
        <f t="shared" si="66"/>
        <v>20</v>
      </c>
      <c r="E679" s="1">
        <f t="shared" ca="1" si="64"/>
        <v>20</v>
      </c>
      <c r="F679" s="1">
        <f t="shared" ca="1" si="65"/>
        <v>33.00930476520837</v>
      </c>
    </row>
    <row r="680" spans="1:6">
      <c r="A680" s="1">
        <f t="shared" ca="1" si="61"/>
        <v>32.270019388942416</v>
      </c>
      <c r="B680" s="1">
        <f t="shared" ca="1" si="62"/>
        <v>24.540038777884831</v>
      </c>
      <c r="C680" s="1">
        <f t="shared" ca="1" si="63"/>
        <v>1</v>
      </c>
      <c r="D680" s="1">
        <f t="shared" si="66"/>
        <v>20</v>
      </c>
      <c r="E680" s="1">
        <f t="shared" ca="1" si="64"/>
        <v>20</v>
      </c>
      <c r="F680" s="1">
        <f t="shared" ca="1" si="65"/>
        <v>24.540038777884831</v>
      </c>
    </row>
    <row r="681" spans="1:6">
      <c r="A681" s="1">
        <f t="shared" ca="1" si="61"/>
        <v>35.153815513300231</v>
      </c>
      <c r="B681" s="1">
        <f t="shared" ca="1" si="62"/>
        <v>30.307631026600461</v>
      </c>
      <c r="C681" s="1">
        <f t="shared" ca="1" si="63"/>
        <v>1</v>
      </c>
      <c r="D681" s="1">
        <f t="shared" si="66"/>
        <v>20</v>
      </c>
      <c r="E681" s="1">
        <f t="shared" ca="1" si="64"/>
        <v>20</v>
      </c>
      <c r="F681" s="1">
        <f t="shared" ca="1" si="65"/>
        <v>30.307631026600461</v>
      </c>
    </row>
    <row r="682" spans="1:6">
      <c r="A682" s="1">
        <f t="shared" ca="1" si="61"/>
        <v>34.484528520839177</v>
      </c>
      <c r="B682" s="1">
        <f t="shared" ca="1" si="62"/>
        <v>28.969057041678354</v>
      </c>
      <c r="C682" s="1">
        <f t="shared" ca="1" si="63"/>
        <v>1</v>
      </c>
      <c r="D682" s="1">
        <f t="shared" si="66"/>
        <v>20</v>
      </c>
      <c r="E682" s="1">
        <f t="shared" ca="1" si="64"/>
        <v>20</v>
      </c>
      <c r="F682" s="1">
        <f t="shared" ca="1" si="65"/>
        <v>28.969057041678354</v>
      </c>
    </row>
    <row r="683" spans="1:6">
      <c r="A683" s="1">
        <f t="shared" ca="1" si="61"/>
        <v>35.768392476883044</v>
      </c>
      <c r="B683" s="1">
        <f t="shared" ca="1" si="62"/>
        <v>31.536784953766087</v>
      </c>
      <c r="C683" s="1">
        <f t="shared" ca="1" si="63"/>
        <v>1</v>
      </c>
      <c r="D683" s="1">
        <f t="shared" si="66"/>
        <v>20</v>
      </c>
      <c r="E683" s="1">
        <f t="shared" ca="1" si="64"/>
        <v>20</v>
      </c>
      <c r="F683" s="1">
        <f t="shared" ca="1" si="65"/>
        <v>31.536784953766087</v>
      </c>
    </row>
    <row r="684" spans="1:6">
      <c r="A684" s="1">
        <f t="shared" ca="1" si="61"/>
        <v>34.973757621678331</v>
      </c>
      <c r="B684" s="1">
        <f t="shared" ca="1" si="62"/>
        <v>29.947515243356662</v>
      </c>
      <c r="C684" s="1">
        <f t="shared" ca="1" si="63"/>
        <v>1</v>
      </c>
      <c r="D684" s="1">
        <f t="shared" si="66"/>
        <v>20</v>
      </c>
      <c r="E684" s="1">
        <f t="shared" ca="1" si="64"/>
        <v>20</v>
      </c>
      <c r="F684" s="1">
        <f t="shared" ca="1" si="65"/>
        <v>29.947515243356662</v>
      </c>
    </row>
    <row r="685" spans="1:6">
      <c r="A685" s="1">
        <f t="shared" ca="1" si="61"/>
        <v>38.129004060145945</v>
      </c>
      <c r="B685" s="1">
        <f t="shared" ca="1" si="62"/>
        <v>36.25800812029189</v>
      </c>
      <c r="C685" s="1">
        <f t="shared" ca="1" si="63"/>
        <v>1</v>
      </c>
      <c r="D685" s="1">
        <f t="shared" si="66"/>
        <v>20</v>
      </c>
      <c r="E685" s="1">
        <f t="shared" ca="1" si="64"/>
        <v>20</v>
      </c>
      <c r="F685" s="1">
        <f t="shared" ca="1" si="65"/>
        <v>36.25800812029189</v>
      </c>
    </row>
    <row r="686" spans="1:6">
      <c r="A686" s="1">
        <f t="shared" ca="1" si="61"/>
        <v>29.618812128737545</v>
      </c>
      <c r="B686" s="1">
        <f t="shared" ca="1" si="62"/>
        <v>19.23762425747509</v>
      </c>
      <c r="C686" s="1">
        <f t="shared" ca="1" si="63"/>
        <v>1</v>
      </c>
      <c r="D686" s="1">
        <f t="shared" si="66"/>
        <v>20</v>
      </c>
      <c r="E686" s="1">
        <f t="shared" ca="1" si="64"/>
        <v>20</v>
      </c>
      <c r="F686" s="1">
        <f t="shared" ca="1" si="65"/>
        <v>19.23762425747509</v>
      </c>
    </row>
    <row r="687" spans="1:6">
      <c r="A687" s="1">
        <f t="shared" ca="1" si="61"/>
        <v>37.099655225518475</v>
      </c>
      <c r="B687" s="1">
        <f t="shared" ca="1" si="62"/>
        <v>34.199310451036951</v>
      </c>
      <c r="C687" s="1">
        <f t="shared" ca="1" si="63"/>
        <v>1</v>
      </c>
      <c r="D687" s="1">
        <f t="shared" si="66"/>
        <v>20</v>
      </c>
      <c r="E687" s="1">
        <f t="shared" ca="1" si="64"/>
        <v>20</v>
      </c>
      <c r="F687" s="1">
        <f t="shared" ca="1" si="65"/>
        <v>34.199310451036951</v>
      </c>
    </row>
    <row r="688" spans="1:6">
      <c r="A688" s="1">
        <f t="shared" ca="1" si="61"/>
        <v>25.850759917839326</v>
      </c>
      <c r="B688" s="1">
        <f t="shared" ca="1" si="62"/>
        <v>11.701519835678653</v>
      </c>
      <c r="C688" s="1">
        <f t="shared" ca="1" si="63"/>
        <v>1</v>
      </c>
      <c r="D688" s="1">
        <f t="shared" si="66"/>
        <v>20</v>
      </c>
      <c r="E688" s="1">
        <f t="shared" ca="1" si="64"/>
        <v>20</v>
      </c>
      <c r="F688" s="1">
        <f t="shared" ca="1" si="65"/>
        <v>11.701519835678653</v>
      </c>
    </row>
    <row r="689" spans="1:6">
      <c r="A689" s="1">
        <f t="shared" ca="1" si="61"/>
        <v>30.796579815981243</v>
      </c>
      <c r="B689" s="1">
        <f t="shared" ca="1" si="62"/>
        <v>21.593159631962486</v>
      </c>
      <c r="C689" s="1">
        <f t="shared" ca="1" si="63"/>
        <v>1</v>
      </c>
      <c r="D689" s="1">
        <f t="shared" si="66"/>
        <v>20</v>
      </c>
      <c r="E689" s="1">
        <f t="shared" ca="1" si="64"/>
        <v>20</v>
      </c>
      <c r="F689" s="1">
        <f t="shared" ca="1" si="65"/>
        <v>21.593159631962486</v>
      </c>
    </row>
    <row r="690" spans="1:6">
      <c r="A690" s="1">
        <f t="shared" ca="1" si="61"/>
        <v>26.313279585036664</v>
      </c>
      <c r="B690" s="1">
        <f t="shared" ca="1" si="62"/>
        <v>12.626559170073328</v>
      </c>
      <c r="C690" s="1">
        <f t="shared" ca="1" si="63"/>
        <v>1</v>
      </c>
      <c r="D690" s="1">
        <f t="shared" si="66"/>
        <v>20</v>
      </c>
      <c r="E690" s="1">
        <f t="shared" ca="1" si="64"/>
        <v>20</v>
      </c>
      <c r="F690" s="1">
        <f t="shared" ca="1" si="65"/>
        <v>12.626559170073328</v>
      </c>
    </row>
    <row r="691" spans="1:6">
      <c r="A691" s="1">
        <f t="shared" ca="1" si="61"/>
        <v>29.091294793568846</v>
      </c>
      <c r="B691" s="1">
        <f t="shared" ca="1" si="62"/>
        <v>18.182589587137691</v>
      </c>
      <c r="C691" s="1">
        <f t="shared" ca="1" si="63"/>
        <v>1</v>
      </c>
      <c r="D691" s="1">
        <f t="shared" si="66"/>
        <v>20</v>
      </c>
      <c r="E691" s="1">
        <f t="shared" ca="1" si="64"/>
        <v>20</v>
      </c>
      <c r="F691" s="1">
        <f t="shared" ca="1" si="65"/>
        <v>18.182589587137691</v>
      </c>
    </row>
    <row r="692" spans="1:6">
      <c r="A692" s="1">
        <f t="shared" ca="1" si="61"/>
        <v>35.745937538154365</v>
      </c>
      <c r="B692" s="1">
        <f t="shared" ca="1" si="62"/>
        <v>31.49187507630873</v>
      </c>
      <c r="C692" s="1">
        <f t="shared" ca="1" si="63"/>
        <v>1</v>
      </c>
      <c r="D692" s="1">
        <f t="shared" si="66"/>
        <v>20</v>
      </c>
      <c r="E692" s="1">
        <f t="shared" ca="1" si="64"/>
        <v>20</v>
      </c>
      <c r="F692" s="1">
        <f t="shared" ca="1" si="65"/>
        <v>31.49187507630873</v>
      </c>
    </row>
    <row r="693" spans="1:6">
      <c r="A693" s="1">
        <f t="shared" ca="1" si="61"/>
        <v>36.163795353720886</v>
      </c>
      <c r="B693" s="1">
        <f t="shared" ca="1" si="62"/>
        <v>32.327590707441772</v>
      </c>
      <c r="C693" s="1">
        <f t="shared" ca="1" si="63"/>
        <v>1</v>
      </c>
      <c r="D693" s="1">
        <f t="shared" si="66"/>
        <v>20</v>
      </c>
      <c r="E693" s="1">
        <f t="shared" ca="1" si="64"/>
        <v>20</v>
      </c>
      <c r="F693" s="1">
        <f t="shared" ca="1" si="65"/>
        <v>32.327590707441772</v>
      </c>
    </row>
    <row r="694" spans="1:6">
      <c r="A694" s="1">
        <f t="shared" ca="1" si="61"/>
        <v>21.55939030222849</v>
      </c>
      <c r="B694" s="1">
        <f t="shared" ca="1" si="62"/>
        <v>3.1187806044569797</v>
      </c>
      <c r="C694" s="1">
        <f t="shared" ca="1" si="63"/>
        <v>1</v>
      </c>
      <c r="D694" s="1">
        <f t="shared" si="66"/>
        <v>20</v>
      </c>
      <c r="E694" s="1">
        <f t="shared" ca="1" si="64"/>
        <v>20</v>
      </c>
      <c r="F694" s="1">
        <f t="shared" ca="1" si="65"/>
        <v>3.1187806044569797</v>
      </c>
    </row>
    <row r="695" spans="1:6">
      <c r="A695" s="1">
        <f t="shared" ca="1" si="61"/>
        <v>20.387731605950712</v>
      </c>
      <c r="B695" s="1">
        <f t="shared" ca="1" si="62"/>
        <v>0.77546321190142464</v>
      </c>
      <c r="C695" s="1">
        <f t="shared" ca="1" si="63"/>
        <v>1</v>
      </c>
      <c r="D695" s="1">
        <f t="shared" si="66"/>
        <v>20</v>
      </c>
      <c r="E695" s="1">
        <f t="shared" ca="1" si="64"/>
        <v>20</v>
      </c>
      <c r="F695" s="1">
        <f t="shared" ca="1" si="65"/>
        <v>0.77546321190142464</v>
      </c>
    </row>
    <row r="696" spans="1:6">
      <c r="A696" s="1">
        <f t="shared" ca="1" si="61"/>
        <v>29.50660751145297</v>
      </c>
      <c r="B696" s="1">
        <f t="shared" ca="1" si="62"/>
        <v>19.013215022905939</v>
      </c>
      <c r="C696" s="1">
        <f t="shared" ca="1" si="63"/>
        <v>1</v>
      </c>
      <c r="D696" s="1">
        <f t="shared" si="66"/>
        <v>20</v>
      </c>
      <c r="E696" s="1">
        <f t="shared" ca="1" si="64"/>
        <v>20</v>
      </c>
      <c r="F696" s="1">
        <f t="shared" ca="1" si="65"/>
        <v>19.013215022905939</v>
      </c>
    </row>
    <row r="697" spans="1:6">
      <c r="A697" s="1">
        <f t="shared" ca="1" si="61"/>
        <v>34.669739493138529</v>
      </c>
      <c r="B697" s="1">
        <f t="shared" ca="1" si="62"/>
        <v>29.339478986277058</v>
      </c>
      <c r="C697" s="1">
        <f t="shared" ca="1" si="63"/>
        <v>1</v>
      </c>
      <c r="D697" s="1">
        <f t="shared" si="66"/>
        <v>20</v>
      </c>
      <c r="E697" s="1">
        <f t="shared" ca="1" si="64"/>
        <v>20</v>
      </c>
      <c r="F697" s="1">
        <f t="shared" ca="1" si="65"/>
        <v>29.339478986277058</v>
      </c>
    </row>
    <row r="698" spans="1:6">
      <c r="A698" s="1">
        <f t="shared" ca="1" si="61"/>
        <v>39.725755877415523</v>
      </c>
      <c r="B698" s="1">
        <f t="shared" ca="1" si="62"/>
        <v>39.451511754831046</v>
      </c>
      <c r="C698" s="1">
        <f t="shared" ca="1" si="63"/>
        <v>1</v>
      </c>
      <c r="D698" s="1">
        <f t="shared" si="66"/>
        <v>20</v>
      </c>
      <c r="E698" s="1">
        <f t="shared" ca="1" si="64"/>
        <v>20</v>
      </c>
      <c r="F698" s="1">
        <f t="shared" ca="1" si="65"/>
        <v>39.451511754831046</v>
      </c>
    </row>
    <row r="699" spans="1:6">
      <c r="A699" s="1">
        <f t="shared" ca="1" si="61"/>
        <v>39.652657536425927</v>
      </c>
      <c r="B699" s="1">
        <f t="shared" ca="1" si="62"/>
        <v>39.305315072851855</v>
      </c>
      <c r="C699" s="1">
        <f t="shared" ca="1" si="63"/>
        <v>1</v>
      </c>
      <c r="D699" s="1">
        <f t="shared" si="66"/>
        <v>20</v>
      </c>
      <c r="E699" s="1">
        <f t="shared" ca="1" si="64"/>
        <v>20</v>
      </c>
      <c r="F699" s="1">
        <f t="shared" ca="1" si="65"/>
        <v>39.305315072851855</v>
      </c>
    </row>
    <row r="700" spans="1:6">
      <c r="A700" s="1">
        <f t="shared" ca="1" si="61"/>
        <v>39.621263814506733</v>
      </c>
      <c r="B700" s="1">
        <f t="shared" ca="1" si="62"/>
        <v>39.242527629013466</v>
      </c>
      <c r="C700" s="1">
        <f t="shared" ca="1" si="63"/>
        <v>1</v>
      </c>
      <c r="D700" s="1">
        <f t="shared" si="66"/>
        <v>20</v>
      </c>
      <c r="E700" s="1">
        <f t="shared" ca="1" si="64"/>
        <v>20</v>
      </c>
      <c r="F700" s="1">
        <f t="shared" ca="1" si="65"/>
        <v>39.242527629013466</v>
      </c>
    </row>
    <row r="701" spans="1:6">
      <c r="A701" s="1">
        <f t="shared" ca="1" si="61"/>
        <v>37.871181104326631</v>
      </c>
      <c r="B701" s="1">
        <f t="shared" ca="1" si="62"/>
        <v>35.742362208653262</v>
      </c>
      <c r="C701" s="1">
        <f t="shared" ca="1" si="63"/>
        <v>1</v>
      </c>
      <c r="D701" s="1">
        <f t="shared" si="66"/>
        <v>20</v>
      </c>
      <c r="E701" s="1">
        <f t="shared" ca="1" si="64"/>
        <v>20</v>
      </c>
      <c r="F701" s="1">
        <f t="shared" ca="1" si="65"/>
        <v>35.742362208653262</v>
      </c>
    </row>
    <row r="702" spans="1:6">
      <c r="A702" s="1">
        <f t="shared" ca="1" si="61"/>
        <v>33.333160055444907</v>
      </c>
      <c r="B702" s="1">
        <f t="shared" ca="1" si="62"/>
        <v>26.666320110889814</v>
      </c>
      <c r="C702" s="1">
        <f t="shared" ca="1" si="63"/>
        <v>1</v>
      </c>
      <c r="D702" s="1">
        <f t="shared" si="66"/>
        <v>20</v>
      </c>
      <c r="E702" s="1">
        <f t="shared" ca="1" si="64"/>
        <v>20</v>
      </c>
      <c r="F702" s="1">
        <f t="shared" ca="1" si="65"/>
        <v>26.666320110889814</v>
      </c>
    </row>
    <row r="703" spans="1:6">
      <c r="A703" s="1">
        <f t="shared" ca="1" si="61"/>
        <v>28.515444537896734</v>
      </c>
      <c r="B703" s="1">
        <f t="shared" ca="1" si="62"/>
        <v>17.030889075793468</v>
      </c>
      <c r="C703" s="1">
        <f t="shared" ca="1" si="63"/>
        <v>1</v>
      </c>
      <c r="D703" s="1">
        <f t="shared" si="66"/>
        <v>20</v>
      </c>
      <c r="E703" s="1">
        <f t="shared" ca="1" si="64"/>
        <v>20</v>
      </c>
      <c r="F703" s="1">
        <f t="shared" ca="1" si="65"/>
        <v>17.030889075793468</v>
      </c>
    </row>
    <row r="704" spans="1:6">
      <c r="A704" s="1">
        <f t="shared" ca="1" si="61"/>
        <v>22.48203733958308</v>
      </c>
      <c r="B704" s="1">
        <f t="shared" ca="1" si="62"/>
        <v>4.9640746791661599</v>
      </c>
      <c r="C704" s="1">
        <f t="shared" ca="1" si="63"/>
        <v>1</v>
      </c>
      <c r="D704" s="1">
        <f t="shared" si="66"/>
        <v>20</v>
      </c>
      <c r="E704" s="1">
        <f t="shared" ca="1" si="64"/>
        <v>20</v>
      </c>
      <c r="F704" s="1">
        <f t="shared" ca="1" si="65"/>
        <v>4.9640746791661599</v>
      </c>
    </row>
    <row r="705" spans="1:6">
      <c r="A705" s="1">
        <f t="shared" ca="1" si="61"/>
        <v>29.645922052543703</v>
      </c>
      <c r="B705" s="1">
        <f t="shared" ca="1" si="62"/>
        <v>19.291844105087407</v>
      </c>
      <c r="C705" s="1">
        <f t="shared" ca="1" si="63"/>
        <v>1</v>
      </c>
      <c r="D705" s="1">
        <f t="shared" si="66"/>
        <v>20</v>
      </c>
      <c r="E705" s="1">
        <f t="shared" ca="1" si="64"/>
        <v>20</v>
      </c>
      <c r="F705" s="1">
        <f t="shared" ca="1" si="65"/>
        <v>19.291844105087407</v>
      </c>
    </row>
    <row r="706" spans="1:6">
      <c r="A706" s="1">
        <f t="shared" ca="1" si="61"/>
        <v>27.365788452865338</v>
      </c>
      <c r="B706" s="1">
        <f t="shared" ca="1" si="62"/>
        <v>14.731576905730677</v>
      </c>
      <c r="C706" s="1">
        <f t="shared" ca="1" si="63"/>
        <v>1</v>
      </c>
      <c r="D706" s="1">
        <f t="shared" si="66"/>
        <v>20</v>
      </c>
      <c r="E706" s="1">
        <f t="shared" ca="1" si="64"/>
        <v>20</v>
      </c>
      <c r="F706" s="1">
        <f t="shared" ca="1" si="65"/>
        <v>14.731576905730677</v>
      </c>
    </row>
    <row r="707" spans="1:6">
      <c r="A707" s="1">
        <f t="shared" ref="A707:A770" ca="1" si="67">RAND()*20+20</f>
        <v>24.073900258487829</v>
      </c>
      <c r="B707" s="1">
        <f t="shared" ref="B707:B770" ca="1" si="68">A707*2-40</f>
        <v>8.1478005169756571</v>
      </c>
      <c r="C707" s="1">
        <f t="shared" ref="C707:C770" ca="1" si="69">IF(A707&gt;D707,1,0)</f>
        <v>1</v>
      </c>
      <c r="D707" s="1">
        <f t="shared" si="66"/>
        <v>20</v>
      </c>
      <c r="E707" s="1">
        <f t="shared" ref="E707:E770" ca="1" si="70">C707*D707</f>
        <v>20</v>
      </c>
      <c r="F707" s="1">
        <f t="shared" ref="F707:F770" ca="1" si="71">B707*C707</f>
        <v>8.1478005169756571</v>
      </c>
    </row>
    <row r="708" spans="1:6">
      <c r="A708" s="1">
        <f t="shared" ca="1" si="67"/>
        <v>36.195666030564261</v>
      </c>
      <c r="B708" s="1">
        <f t="shared" ca="1" si="68"/>
        <v>32.391332061128523</v>
      </c>
      <c r="C708" s="1">
        <f t="shared" ca="1" si="69"/>
        <v>1</v>
      </c>
      <c r="D708" s="1">
        <f t="shared" ref="D708:D771" si="72">D707</f>
        <v>20</v>
      </c>
      <c r="E708" s="1">
        <f t="shared" ca="1" si="70"/>
        <v>20</v>
      </c>
      <c r="F708" s="1">
        <f t="shared" ca="1" si="71"/>
        <v>32.391332061128523</v>
      </c>
    </row>
    <row r="709" spans="1:6">
      <c r="A709" s="1">
        <f t="shared" ca="1" si="67"/>
        <v>31.21471445160379</v>
      </c>
      <c r="B709" s="1">
        <f t="shared" ca="1" si="68"/>
        <v>22.42942890320758</v>
      </c>
      <c r="C709" s="1">
        <f t="shared" ca="1" si="69"/>
        <v>1</v>
      </c>
      <c r="D709" s="1">
        <f t="shared" si="72"/>
        <v>20</v>
      </c>
      <c r="E709" s="1">
        <f t="shared" ca="1" si="70"/>
        <v>20</v>
      </c>
      <c r="F709" s="1">
        <f t="shared" ca="1" si="71"/>
        <v>22.42942890320758</v>
      </c>
    </row>
    <row r="710" spans="1:6">
      <c r="A710" s="1">
        <f t="shared" ca="1" si="67"/>
        <v>25.969246806321422</v>
      </c>
      <c r="B710" s="1">
        <f t="shared" ca="1" si="68"/>
        <v>11.938493612642844</v>
      </c>
      <c r="C710" s="1">
        <f t="shared" ca="1" si="69"/>
        <v>1</v>
      </c>
      <c r="D710" s="1">
        <f t="shared" si="72"/>
        <v>20</v>
      </c>
      <c r="E710" s="1">
        <f t="shared" ca="1" si="70"/>
        <v>20</v>
      </c>
      <c r="F710" s="1">
        <f t="shared" ca="1" si="71"/>
        <v>11.938493612642844</v>
      </c>
    </row>
    <row r="711" spans="1:6">
      <c r="A711" s="1">
        <f t="shared" ca="1" si="67"/>
        <v>35.041726541949217</v>
      </c>
      <c r="B711" s="1">
        <f t="shared" ca="1" si="68"/>
        <v>30.083453083898434</v>
      </c>
      <c r="C711" s="1">
        <f t="shared" ca="1" si="69"/>
        <v>1</v>
      </c>
      <c r="D711" s="1">
        <f t="shared" si="72"/>
        <v>20</v>
      </c>
      <c r="E711" s="1">
        <f t="shared" ca="1" si="70"/>
        <v>20</v>
      </c>
      <c r="F711" s="1">
        <f t="shared" ca="1" si="71"/>
        <v>30.083453083898434</v>
      </c>
    </row>
    <row r="712" spans="1:6">
      <c r="A712" s="1">
        <f t="shared" ca="1" si="67"/>
        <v>32.935243376290146</v>
      </c>
      <c r="B712" s="1">
        <f t="shared" ca="1" si="68"/>
        <v>25.870486752580291</v>
      </c>
      <c r="C712" s="1">
        <f t="shared" ca="1" si="69"/>
        <v>1</v>
      </c>
      <c r="D712" s="1">
        <f t="shared" si="72"/>
        <v>20</v>
      </c>
      <c r="E712" s="1">
        <f t="shared" ca="1" si="70"/>
        <v>20</v>
      </c>
      <c r="F712" s="1">
        <f t="shared" ca="1" si="71"/>
        <v>25.870486752580291</v>
      </c>
    </row>
    <row r="713" spans="1:6">
      <c r="A713" s="1">
        <f t="shared" ca="1" si="67"/>
        <v>33.641273133257783</v>
      </c>
      <c r="B713" s="1">
        <f t="shared" ca="1" si="68"/>
        <v>27.282546266515567</v>
      </c>
      <c r="C713" s="1">
        <f t="shared" ca="1" si="69"/>
        <v>1</v>
      </c>
      <c r="D713" s="1">
        <f t="shared" si="72"/>
        <v>20</v>
      </c>
      <c r="E713" s="1">
        <f t="shared" ca="1" si="70"/>
        <v>20</v>
      </c>
      <c r="F713" s="1">
        <f t="shared" ca="1" si="71"/>
        <v>27.282546266515567</v>
      </c>
    </row>
    <row r="714" spans="1:6">
      <c r="A714" s="1">
        <f t="shared" ca="1" si="67"/>
        <v>39.745463786959711</v>
      </c>
      <c r="B714" s="1">
        <f t="shared" ca="1" si="68"/>
        <v>39.490927573919421</v>
      </c>
      <c r="C714" s="1">
        <f t="shared" ca="1" si="69"/>
        <v>1</v>
      </c>
      <c r="D714" s="1">
        <f t="shared" si="72"/>
        <v>20</v>
      </c>
      <c r="E714" s="1">
        <f t="shared" ca="1" si="70"/>
        <v>20</v>
      </c>
      <c r="F714" s="1">
        <f t="shared" ca="1" si="71"/>
        <v>39.490927573919421</v>
      </c>
    </row>
    <row r="715" spans="1:6">
      <c r="A715" s="1">
        <f t="shared" ca="1" si="67"/>
        <v>25.508248022939561</v>
      </c>
      <c r="B715" s="1">
        <f t="shared" ca="1" si="68"/>
        <v>11.016496045879123</v>
      </c>
      <c r="C715" s="1">
        <f t="shared" ca="1" si="69"/>
        <v>1</v>
      </c>
      <c r="D715" s="1">
        <f t="shared" si="72"/>
        <v>20</v>
      </c>
      <c r="E715" s="1">
        <f t="shared" ca="1" si="70"/>
        <v>20</v>
      </c>
      <c r="F715" s="1">
        <f t="shared" ca="1" si="71"/>
        <v>11.016496045879123</v>
      </c>
    </row>
    <row r="716" spans="1:6">
      <c r="A716" s="1">
        <f t="shared" ca="1" si="67"/>
        <v>36.053864884781945</v>
      </c>
      <c r="B716" s="1">
        <f t="shared" ca="1" si="68"/>
        <v>32.107729769563889</v>
      </c>
      <c r="C716" s="1">
        <f t="shared" ca="1" si="69"/>
        <v>1</v>
      </c>
      <c r="D716" s="1">
        <f t="shared" si="72"/>
        <v>20</v>
      </c>
      <c r="E716" s="1">
        <f t="shared" ca="1" si="70"/>
        <v>20</v>
      </c>
      <c r="F716" s="1">
        <f t="shared" ca="1" si="71"/>
        <v>32.107729769563889</v>
      </c>
    </row>
    <row r="717" spans="1:6">
      <c r="A717" s="1">
        <f t="shared" ca="1" si="67"/>
        <v>30.435151268324152</v>
      </c>
      <c r="B717" s="1">
        <f t="shared" ca="1" si="68"/>
        <v>20.870302536648303</v>
      </c>
      <c r="C717" s="1">
        <f t="shared" ca="1" si="69"/>
        <v>1</v>
      </c>
      <c r="D717" s="1">
        <f t="shared" si="72"/>
        <v>20</v>
      </c>
      <c r="E717" s="1">
        <f t="shared" ca="1" si="70"/>
        <v>20</v>
      </c>
      <c r="F717" s="1">
        <f t="shared" ca="1" si="71"/>
        <v>20.870302536648303</v>
      </c>
    </row>
    <row r="718" spans="1:6">
      <c r="A718" s="1">
        <f t="shared" ca="1" si="67"/>
        <v>34.52257407331588</v>
      </c>
      <c r="B718" s="1">
        <f t="shared" ca="1" si="68"/>
        <v>29.04514814663176</v>
      </c>
      <c r="C718" s="1">
        <f t="shared" ca="1" si="69"/>
        <v>1</v>
      </c>
      <c r="D718" s="1">
        <f t="shared" si="72"/>
        <v>20</v>
      </c>
      <c r="E718" s="1">
        <f t="shared" ca="1" si="70"/>
        <v>20</v>
      </c>
      <c r="F718" s="1">
        <f t="shared" ca="1" si="71"/>
        <v>29.04514814663176</v>
      </c>
    </row>
    <row r="719" spans="1:6">
      <c r="A719" s="1">
        <f t="shared" ca="1" si="67"/>
        <v>37.544345189075003</v>
      </c>
      <c r="B719" s="1">
        <f t="shared" ca="1" si="68"/>
        <v>35.088690378150005</v>
      </c>
      <c r="C719" s="1">
        <f t="shared" ca="1" si="69"/>
        <v>1</v>
      </c>
      <c r="D719" s="1">
        <f t="shared" si="72"/>
        <v>20</v>
      </c>
      <c r="E719" s="1">
        <f t="shared" ca="1" si="70"/>
        <v>20</v>
      </c>
      <c r="F719" s="1">
        <f t="shared" ca="1" si="71"/>
        <v>35.088690378150005</v>
      </c>
    </row>
    <row r="720" spans="1:6">
      <c r="A720" s="1">
        <f t="shared" ca="1" si="67"/>
        <v>22.655594860422656</v>
      </c>
      <c r="B720" s="1">
        <f t="shared" ca="1" si="68"/>
        <v>5.3111897208453129</v>
      </c>
      <c r="C720" s="1">
        <f t="shared" ca="1" si="69"/>
        <v>1</v>
      </c>
      <c r="D720" s="1">
        <f t="shared" si="72"/>
        <v>20</v>
      </c>
      <c r="E720" s="1">
        <f t="shared" ca="1" si="70"/>
        <v>20</v>
      </c>
      <c r="F720" s="1">
        <f t="shared" ca="1" si="71"/>
        <v>5.3111897208453129</v>
      </c>
    </row>
    <row r="721" spans="1:6">
      <c r="A721" s="1">
        <f t="shared" ca="1" si="67"/>
        <v>31.49985601380812</v>
      </c>
      <c r="B721" s="1">
        <f t="shared" ca="1" si="68"/>
        <v>22.999712027616241</v>
      </c>
      <c r="C721" s="1">
        <f t="shared" ca="1" si="69"/>
        <v>1</v>
      </c>
      <c r="D721" s="1">
        <f t="shared" si="72"/>
        <v>20</v>
      </c>
      <c r="E721" s="1">
        <f t="shared" ca="1" si="70"/>
        <v>20</v>
      </c>
      <c r="F721" s="1">
        <f t="shared" ca="1" si="71"/>
        <v>22.999712027616241</v>
      </c>
    </row>
    <row r="722" spans="1:6">
      <c r="A722" s="1">
        <f t="shared" ca="1" si="67"/>
        <v>28.392700967219387</v>
      </c>
      <c r="B722" s="1">
        <f t="shared" ca="1" si="68"/>
        <v>16.785401934438774</v>
      </c>
      <c r="C722" s="1">
        <f t="shared" ca="1" si="69"/>
        <v>1</v>
      </c>
      <c r="D722" s="1">
        <f t="shared" si="72"/>
        <v>20</v>
      </c>
      <c r="E722" s="1">
        <f t="shared" ca="1" si="70"/>
        <v>20</v>
      </c>
      <c r="F722" s="1">
        <f t="shared" ca="1" si="71"/>
        <v>16.785401934438774</v>
      </c>
    </row>
    <row r="723" spans="1:6">
      <c r="A723" s="1">
        <f t="shared" ca="1" si="67"/>
        <v>23.027402316158529</v>
      </c>
      <c r="B723" s="1">
        <f t="shared" ca="1" si="68"/>
        <v>6.0548046323170581</v>
      </c>
      <c r="C723" s="1">
        <f t="shared" ca="1" si="69"/>
        <v>1</v>
      </c>
      <c r="D723" s="1">
        <f t="shared" si="72"/>
        <v>20</v>
      </c>
      <c r="E723" s="1">
        <f t="shared" ca="1" si="70"/>
        <v>20</v>
      </c>
      <c r="F723" s="1">
        <f t="shared" ca="1" si="71"/>
        <v>6.0548046323170581</v>
      </c>
    </row>
    <row r="724" spans="1:6">
      <c r="A724" s="1">
        <f t="shared" ca="1" si="67"/>
        <v>34.880981000687662</v>
      </c>
      <c r="B724" s="1">
        <f t="shared" ca="1" si="68"/>
        <v>29.761962001375323</v>
      </c>
      <c r="C724" s="1">
        <f t="shared" ca="1" si="69"/>
        <v>1</v>
      </c>
      <c r="D724" s="1">
        <f t="shared" si="72"/>
        <v>20</v>
      </c>
      <c r="E724" s="1">
        <f t="shared" ca="1" si="70"/>
        <v>20</v>
      </c>
      <c r="F724" s="1">
        <f t="shared" ca="1" si="71"/>
        <v>29.761962001375323</v>
      </c>
    </row>
    <row r="725" spans="1:6">
      <c r="A725" s="1">
        <f t="shared" ca="1" si="67"/>
        <v>29.98278266296284</v>
      </c>
      <c r="B725" s="1">
        <f t="shared" ca="1" si="68"/>
        <v>19.965565325925681</v>
      </c>
      <c r="C725" s="1">
        <f t="shared" ca="1" si="69"/>
        <v>1</v>
      </c>
      <c r="D725" s="1">
        <f t="shared" si="72"/>
        <v>20</v>
      </c>
      <c r="E725" s="1">
        <f t="shared" ca="1" si="70"/>
        <v>20</v>
      </c>
      <c r="F725" s="1">
        <f t="shared" ca="1" si="71"/>
        <v>19.965565325925681</v>
      </c>
    </row>
    <row r="726" spans="1:6">
      <c r="A726" s="1">
        <f t="shared" ca="1" si="67"/>
        <v>35.268881281078293</v>
      </c>
      <c r="B726" s="1">
        <f t="shared" ca="1" si="68"/>
        <v>30.537762562156587</v>
      </c>
      <c r="C726" s="1">
        <f t="shared" ca="1" si="69"/>
        <v>1</v>
      </c>
      <c r="D726" s="1">
        <f t="shared" si="72"/>
        <v>20</v>
      </c>
      <c r="E726" s="1">
        <f t="shared" ca="1" si="70"/>
        <v>20</v>
      </c>
      <c r="F726" s="1">
        <f t="shared" ca="1" si="71"/>
        <v>30.537762562156587</v>
      </c>
    </row>
    <row r="727" spans="1:6">
      <c r="A727" s="1">
        <f t="shared" ca="1" si="67"/>
        <v>30.46934215016087</v>
      </c>
      <c r="B727" s="1">
        <f t="shared" ca="1" si="68"/>
        <v>20.938684300321739</v>
      </c>
      <c r="C727" s="1">
        <f t="shared" ca="1" si="69"/>
        <v>1</v>
      </c>
      <c r="D727" s="1">
        <f t="shared" si="72"/>
        <v>20</v>
      </c>
      <c r="E727" s="1">
        <f t="shared" ca="1" si="70"/>
        <v>20</v>
      </c>
      <c r="F727" s="1">
        <f t="shared" ca="1" si="71"/>
        <v>20.938684300321739</v>
      </c>
    </row>
    <row r="728" spans="1:6">
      <c r="A728" s="1">
        <f t="shared" ca="1" si="67"/>
        <v>31.670006586944339</v>
      </c>
      <c r="B728" s="1">
        <f t="shared" ca="1" si="68"/>
        <v>23.340013173888678</v>
      </c>
      <c r="C728" s="1">
        <f t="shared" ca="1" si="69"/>
        <v>1</v>
      </c>
      <c r="D728" s="1">
        <f t="shared" si="72"/>
        <v>20</v>
      </c>
      <c r="E728" s="1">
        <f t="shared" ca="1" si="70"/>
        <v>20</v>
      </c>
      <c r="F728" s="1">
        <f t="shared" ca="1" si="71"/>
        <v>23.340013173888678</v>
      </c>
    </row>
    <row r="729" spans="1:6">
      <c r="A729" s="1">
        <f t="shared" ca="1" si="67"/>
        <v>23.782055646919797</v>
      </c>
      <c r="B729" s="1">
        <f t="shared" ca="1" si="68"/>
        <v>7.5641112938395949</v>
      </c>
      <c r="C729" s="1">
        <f t="shared" ca="1" si="69"/>
        <v>1</v>
      </c>
      <c r="D729" s="1">
        <f t="shared" si="72"/>
        <v>20</v>
      </c>
      <c r="E729" s="1">
        <f t="shared" ca="1" si="70"/>
        <v>20</v>
      </c>
      <c r="F729" s="1">
        <f t="shared" ca="1" si="71"/>
        <v>7.5641112938395949</v>
      </c>
    </row>
    <row r="730" spans="1:6">
      <c r="A730" s="1">
        <f t="shared" ca="1" si="67"/>
        <v>31.650015353936332</v>
      </c>
      <c r="B730" s="1">
        <f t="shared" ca="1" si="68"/>
        <v>23.300030707872665</v>
      </c>
      <c r="C730" s="1">
        <f t="shared" ca="1" si="69"/>
        <v>1</v>
      </c>
      <c r="D730" s="1">
        <f t="shared" si="72"/>
        <v>20</v>
      </c>
      <c r="E730" s="1">
        <f t="shared" ca="1" si="70"/>
        <v>20</v>
      </c>
      <c r="F730" s="1">
        <f t="shared" ca="1" si="71"/>
        <v>23.300030707872665</v>
      </c>
    </row>
    <row r="731" spans="1:6">
      <c r="A731" s="1">
        <f t="shared" ca="1" si="67"/>
        <v>37.051334108664122</v>
      </c>
      <c r="B731" s="1">
        <f t="shared" ca="1" si="68"/>
        <v>34.102668217328244</v>
      </c>
      <c r="C731" s="1">
        <f t="shared" ca="1" si="69"/>
        <v>1</v>
      </c>
      <c r="D731" s="1">
        <f t="shared" si="72"/>
        <v>20</v>
      </c>
      <c r="E731" s="1">
        <f t="shared" ca="1" si="70"/>
        <v>20</v>
      </c>
      <c r="F731" s="1">
        <f t="shared" ca="1" si="71"/>
        <v>34.102668217328244</v>
      </c>
    </row>
    <row r="732" spans="1:6">
      <c r="A732" s="1">
        <f t="shared" ca="1" si="67"/>
        <v>23.747429616651786</v>
      </c>
      <c r="B732" s="1">
        <f t="shared" ca="1" si="68"/>
        <v>7.494859233303572</v>
      </c>
      <c r="C732" s="1">
        <f t="shared" ca="1" si="69"/>
        <v>1</v>
      </c>
      <c r="D732" s="1">
        <f t="shared" si="72"/>
        <v>20</v>
      </c>
      <c r="E732" s="1">
        <f t="shared" ca="1" si="70"/>
        <v>20</v>
      </c>
      <c r="F732" s="1">
        <f t="shared" ca="1" si="71"/>
        <v>7.494859233303572</v>
      </c>
    </row>
    <row r="733" spans="1:6">
      <c r="A733" s="1">
        <f t="shared" ca="1" si="67"/>
        <v>30.318814824202427</v>
      </c>
      <c r="B733" s="1">
        <f t="shared" ca="1" si="68"/>
        <v>20.637629648404854</v>
      </c>
      <c r="C733" s="1">
        <f t="shared" ca="1" si="69"/>
        <v>1</v>
      </c>
      <c r="D733" s="1">
        <f t="shared" si="72"/>
        <v>20</v>
      </c>
      <c r="E733" s="1">
        <f t="shared" ca="1" si="70"/>
        <v>20</v>
      </c>
      <c r="F733" s="1">
        <f t="shared" ca="1" si="71"/>
        <v>20.637629648404854</v>
      </c>
    </row>
    <row r="734" spans="1:6">
      <c r="A734" s="1">
        <f t="shared" ca="1" si="67"/>
        <v>33.393873741230188</v>
      </c>
      <c r="B734" s="1">
        <f t="shared" ca="1" si="68"/>
        <v>26.787747482460375</v>
      </c>
      <c r="C734" s="1">
        <f t="shared" ca="1" si="69"/>
        <v>1</v>
      </c>
      <c r="D734" s="1">
        <f t="shared" si="72"/>
        <v>20</v>
      </c>
      <c r="E734" s="1">
        <f t="shared" ca="1" si="70"/>
        <v>20</v>
      </c>
      <c r="F734" s="1">
        <f t="shared" ca="1" si="71"/>
        <v>26.787747482460375</v>
      </c>
    </row>
    <row r="735" spans="1:6">
      <c r="A735" s="1">
        <f t="shared" ca="1" si="67"/>
        <v>31.335705320738622</v>
      </c>
      <c r="B735" s="1">
        <f t="shared" ca="1" si="68"/>
        <v>22.671410641477244</v>
      </c>
      <c r="C735" s="1">
        <f t="shared" ca="1" si="69"/>
        <v>1</v>
      </c>
      <c r="D735" s="1">
        <f t="shared" si="72"/>
        <v>20</v>
      </c>
      <c r="E735" s="1">
        <f t="shared" ca="1" si="70"/>
        <v>20</v>
      </c>
      <c r="F735" s="1">
        <f t="shared" ca="1" si="71"/>
        <v>22.671410641477244</v>
      </c>
    </row>
    <row r="736" spans="1:6">
      <c r="A736" s="1">
        <f t="shared" ca="1" si="67"/>
        <v>20.942679743660825</v>
      </c>
      <c r="B736" s="1">
        <f t="shared" ca="1" si="68"/>
        <v>1.8853594873216508</v>
      </c>
      <c r="C736" s="1">
        <f t="shared" ca="1" si="69"/>
        <v>1</v>
      </c>
      <c r="D736" s="1">
        <f t="shared" si="72"/>
        <v>20</v>
      </c>
      <c r="E736" s="1">
        <f t="shared" ca="1" si="70"/>
        <v>20</v>
      </c>
      <c r="F736" s="1">
        <f t="shared" ca="1" si="71"/>
        <v>1.8853594873216508</v>
      </c>
    </row>
    <row r="737" spans="1:6">
      <c r="A737" s="1">
        <f t="shared" ca="1" si="67"/>
        <v>34.354991876108102</v>
      </c>
      <c r="B737" s="1">
        <f t="shared" ca="1" si="68"/>
        <v>28.709983752216203</v>
      </c>
      <c r="C737" s="1">
        <f t="shared" ca="1" si="69"/>
        <v>1</v>
      </c>
      <c r="D737" s="1">
        <f t="shared" si="72"/>
        <v>20</v>
      </c>
      <c r="E737" s="1">
        <f t="shared" ca="1" si="70"/>
        <v>20</v>
      </c>
      <c r="F737" s="1">
        <f t="shared" ca="1" si="71"/>
        <v>28.709983752216203</v>
      </c>
    </row>
    <row r="738" spans="1:6">
      <c r="A738" s="1">
        <f t="shared" ca="1" si="67"/>
        <v>21.592186911372426</v>
      </c>
      <c r="B738" s="1">
        <f t="shared" ca="1" si="68"/>
        <v>3.1843738227448526</v>
      </c>
      <c r="C738" s="1">
        <f t="shared" ca="1" si="69"/>
        <v>1</v>
      </c>
      <c r="D738" s="1">
        <f t="shared" si="72"/>
        <v>20</v>
      </c>
      <c r="E738" s="1">
        <f t="shared" ca="1" si="70"/>
        <v>20</v>
      </c>
      <c r="F738" s="1">
        <f t="shared" ca="1" si="71"/>
        <v>3.1843738227448526</v>
      </c>
    </row>
    <row r="739" spans="1:6">
      <c r="A739" s="1">
        <f t="shared" ca="1" si="67"/>
        <v>34.384030635060199</v>
      </c>
      <c r="B739" s="1">
        <f t="shared" ca="1" si="68"/>
        <v>28.768061270120398</v>
      </c>
      <c r="C739" s="1">
        <f t="shared" ca="1" si="69"/>
        <v>1</v>
      </c>
      <c r="D739" s="1">
        <f t="shared" si="72"/>
        <v>20</v>
      </c>
      <c r="E739" s="1">
        <f t="shared" ca="1" si="70"/>
        <v>20</v>
      </c>
      <c r="F739" s="1">
        <f t="shared" ca="1" si="71"/>
        <v>28.768061270120398</v>
      </c>
    </row>
    <row r="740" spans="1:6">
      <c r="A740" s="1">
        <f t="shared" ca="1" si="67"/>
        <v>28.302737140817953</v>
      </c>
      <c r="B740" s="1">
        <f t="shared" ca="1" si="68"/>
        <v>16.605474281635907</v>
      </c>
      <c r="C740" s="1">
        <f t="shared" ca="1" si="69"/>
        <v>1</v>
      </c>
      <c r="D740" s="1">
        <f t="shared" si="72"/>
        <v>20</v>
      </c>
      <c r="E740" s="1">
        <f t="shared" ca="1" si="70"/>
        <v>20</v>
      </c>
      <c r="F740" s="1">
        <f t="shared" ca="1" si="71"/>
        <v>16.605474281635907</v>
      </c>
    </row>
    <row r="741" spans="1:6">
      <c r="A741" s="1">
        <f t="shared" ca="1" si="67"/>
        <v>35.335788700711824</v>
      </c>
      <c r="B741" s="1">
        <f t="shared" ca="1" si="68"/>
        <v>30.671577401423647</v>
      </c>
      <c r="C741" s="1">
        <f t="shared" ca="1" si="69"/>
        <v>1</v>
      </c>
      <c r="D741" s="1">
        <f t="shared" si="72"/>
        <v>20</v>
      </c>
      <c r="E741" s="1">
        <f t="shared" ca="1" si="70"/>
        <v>20</v>
      </c>
      <c r="F741" s="1">
        <f t="shared" ca="1" si="71"/>
        <v>30.671577401423647</v>
      </c>
    </row>
    <row r="742" spans="1:6">
      <c r="A742" s="1">
        <f t="shared" ca="1" si="67"/>
        <v>28.431403366677582</v>
      </c>
      <c r="B742" s="1">
        <f t="shared" ca="1" si="68"/>
        <v>16.862806733355164</v>
      </c>
      <c r="C742" s="1">
        <f t="shared" ca="1" si="69"/>
        <v>1</v>
      </c>
      <c r="D742" s="1">
        <f t="shared" si="72"/>
        <v>20</v>
      </c>
      <c r="E742" s="1">
        <f t="shared" ca="1" si="70"/>
        <v>20</v>
      </c>
      <c r="F742" s="1">
        <f t="shared" ca="1" si="71"/>
        <v>16.862806733355164</v>
      </c>
    </row>
    <row r="743" spans="1:6">
      <c r="A743" s="1">
        <f t="shared" ca="1" si="67"/>
        <v>29.891213901372058</v>
      </c>
      <c r="B743" s="1">
        <f t="shared" ca="1" si="68"/>
        <v>19.782427802744117</v>
      </c>
      <c r="C743" s="1">
        <f t="shared" ca="1" si="69"/>
        <v>1</v>
      </c>
      <c r="D743" s="1">
        <f t="shared" si="72"/>
        <v>20</v>
      </c>
      <c r="E743" s="1">
        <f t="shared" ca="1" si="70"/>
        <v>20</v>
      </c>
      <c r="F743" s="1">
        <f t="shared" ca="1" si="71"/>
        <v>19.782427802744117</v>
      </c>
    </row>
    <row r="744" spans="1:6">
      <c r="A744" s="1">
        <f t="shared" ca="1" si="67"/>
        <v>24.603480920607318</v>
      </c>
      <c r="B744" s="1">
        <f t="shared" ca="1" si="68"/>
        <v>9.2069618412146355</v>
      </c>
      <c r="C744" s="1">
        <f t="shared" ca="1" si="69"/>
        <v>1</v>
      </c>
      <c r="D744" s="1">
        <f t="shared" si="72"/>
        <v>20</v>
      </c>
      <c r="E744" s="1">
        <f t="shared" ca="1" si="70"/>
        <v>20</v>
      </c>
      <c r="F744" s="1">
        <f t="shared" ca="1" si="71"/>
        <v>9.2069618412146355</v>
      </c>
    </row>
    <row r="745" spans="1:6">
      <c r="A745" s="1">
        <f t="shared" ca="1" si="67"/>
        <v>35.048048365275427</v>
      </c>
      <c r="B745" s="1">
        <f t="shared" ca="1" si="68"/>
        <v>30.096096730550855</v>
      </c>
      <c r="C745" s="1">
        <f t="shared" ca="1" si="69"/>
        <v>1</v>
      </c>
      <c r="D745" s="1">
        <f t="shared" si="72"/>
        <v>20</v>
      </c>
      <c r="E745" s="1">
        <f t="shared" ca="1" si="70"/>
        <v>20</v>
      </c>
      <c r="F745" s="1">
        <f t="shared" ca="1" si="71"/>
        <v>30.096096730550855</v>
      </c>
    </row>
    <row r="746" spans="1:6">
      <c r="A746" s="1">
        <f t="shared" ca="1" si="67"/>
        <v>27.256757528927139</v>
      </c>
      <c r="B746" s="1">
        <f t="shared" ca="1" si="68"/>
        <v>14.513515057854278</v>
      </c>
      <c r="C746" s="1">
        <f t="shared" ca="1" si="69"/>
        <v>1</v>
      </c>
      <c r="D746" s="1">
        <f t="shared" si="72"/>
        <v>20</v>
      </c>
      <c r="E746" s="1">
        <f t="shared" ca="1" si="70"/>
        <v>20</v>
      </c>
      <c r="F746" s="1">
        <f t="shared" ca="1" si="71"/>
        <v>14.513515057854278</v>
      </c>
    </row>
    <row r="747" spans="1:6">
      <c r="A747" s="1">
        <f t="shared" ca="1" si="67"/>
        <v>20.782069286720631</v>
      </c>
      <c r="B747" s="1">
        <f t="shared" ca="1" si="68"/>
        <v>1.5641385734412623</v>
      </c>
      <c r="C747" s="1">
        <f t="shared" ca="1" si="69"/>
        <v>1</v>
      </c>
      <c r="D747" s="1">
        <f t="shared" si="72"/>
        <v>20</v>
      </c>
      <c r="E747" s="1">
        <f t="shared" ca="1" si="70"/>
        <v>20</v>
      </c>
      <c r="F747" s="1">
        <f t="shared" ca="1" si="71"/>
        <v>1.5641385734412623</v>
      </c>
    </row>
    <row r="748" spans="1:6">
      <c r="A748" s="1">
        <f t="shared" ca="1" si="67"/>
        <v>30.484967458799694</v>
      </c>
      <c r="B748" s="1">
        <f t="shared" ca="1" si="68"/>
        <v>20.969934917599389</v>
      </c>
      <c r="C748" s="1">
        <f t="shared" ca="1" si="69"/>
        <v>1</v>
      </c>
      <c r="D748" s="1">
        <f t="shared" si="72"/>
        <v>20</v>
      </c>
      <c r="E748" s="1">
        <f t="shared" ca="1" si="70"/>
        <v>20</v>
      </c>
      <c r="F748" s="1">
        <f t="shared" ca="1" si="71"/>
        <v>20.969934917599389</v>
      </c>
    </row>
    <row r="749" spans="1:6">
      <c r="A749" s="1">
        <f t="shared" ca="1" si="67"/>
        <v>21.25256992416573</v>
      </c>
      <c r="B749" s="1">
        <f t="shared" ca="1" si="68"/>
        <v>2.50513984833146</v>
      </c>
      <c r="C749" s="1">
        <f t="shared" ca="1" si="69"/>
        <v>1</v>
      </c>
      <c r="D749" s="1">
        <f t="shared" si="72"/>
        <v>20</v>
      </c>
      <c r="E749" s="1">
        <f t="shared" ca="1" si="70"/>
        <v>20</v>
      </c>
      <c r="F749" s="1">
        <f t="shared" ca="1" si="71"/>
        <v>2.50513984833146</v>
      </c>
    </row>
    <row r="750" spans="1:6">
      <c r="A750" s="1">
        <f t="shared" ca="1" si="67"/>
        <v>39.822842922234514</v>
      </c>
      <c r="B750" s="1">
        <f t="shared" ca="1" si="68"/>
        <v>39.645685844469028</v>
      </c>
      <c r="C750" s="1">
        <f t="shared" ca="1" si="69"/>
        <v>1</v>
      </c>
      <c r="D750" s="1">
        <f t="shared" si="72"/>
        <v>20</v>
      </c>
      <c r="E750" s="1">
        <f t="shared" ca="1" si="70"/>
        <v>20</v>
      </c>
      <c r="F750" s="1">
        <f t="shared" ca="1" si="71"/>
        <v>39.645685844469028</v>
      </c>
    </row>
    <row r="751" spans="1:6">
      <c r="A751" s="1">
        <f t="shared" ca="1" si="67"/>
        <v>24.969349089118502</v>
      </c>
      <c r="B751" s="1">
        <f t="shared" ca="1" si="68"/>
        <v>9.9386981782370043</v>
      </c>
      <c r="C751" s="1">
        <f t="shared" ca="1" si="69"/>
        <v>1</v>
      </c>
      <c r="D751" s="1">
        <f t="shared" si="72"/>
        <v>20</v>
      </c>
      <c r="E751" s="1">
        <f t="shared" ca="1" si="70"/>
        <v>20</v>
      </c>
      <c r="F751" s="1">
        <f t="shared" ca="1" si="71"/>
        <v>9.9386981782370043</v>
      </c>
    </row>
    <row r="752" spans="1:6">
      <c r="A752" s="1">
        <f t="shared" ca="1" si="67"/>
        <v>34.438269091711746</v>
      </c>
      <c r="B752" s="1">
        <f t="shared" ca="1" si="68"/>
        <v>28.876538183423492</v>
      </c>
      <c r="C752" s="1">
        <f t="shared" ca="1" si="69"/>
        <v>1</v>
      </c>
      <c r="D752" s="1">
        <f t="shared" si="72"/>
        <v>20</v>
      </c>
      <c r="E752" s="1">
        <f t="shared" ca="1" si="70"/>
        <v>20</v>
      </c>
      <c r="F752" s="1">
        <f t="shared" ca="1" si="71"/>
        <v>28.876538183423492</v>
      </c>
    </row>
    <row r="753" spans="1:6">
      <c r="A753" s="1">
        <f t="shared" ca="1" si="67"/>
        <v>35.464628483028768</v>
      </c>
      <c r="B753" s="1">
        <f t="shared" ca="1" si="68"/>
        <v>30.929256966057537</v>
      </c>
      <c r="C753" s="1">
        <f t="shared" ca="1" si="69"/>
        <v>1</v>
      </c>
      <c r="D753" s="1">
        <f t="shared" si="72"/>
        <v>20</v>
      </c>
      <c r="E753" s="1">
        <f t="shared" ca="1" si="70"/>
        <v>20</v>
      </c>
      <c r="F753" s="1">
        <f t="shared" ca="1" si="71"/>
        <v>30.929256966057537</v>
      </c>
    </row>
    <row r="754" spans="1:6">
      <c r="A754" s="1">
        <f t="shared" ca="1" si="67"/>
        <v>28.086202279460331</v>
      </c>
      <c r="B754" s="1">
        <f t="shared" ca="1" si="68"/>
        <v>16.172404558920661</v>
      </c>
      <c r="C754" s="1">
        <f t="shared" ca="1" si="69"/>
        <v>1</v>
      </c>
      <c r="D754" s="1">
        <f t="shared" si="72"/>
        <v>20</v>
      </c>
      <c r="E754" s="1">
        <f t="shared" ca="1" si="70"/>
        <v>20</v>
      </c>
      <c r="F754" s="1">
        <f t="shared" ca="1" si="71"/>
        <v>16.172404558920661</v>
      </c>
    </row>
    <row r="755" spans="1:6">
      <c r="A755" s="1">
        <f t="shared" ca="1" si="67"/>
        <v>25.999280805409356</v>
      </c>
      <c r="B755" s="1">
        <f t="shared" ca="1" si="68"/>
        <v>11.998561610818712</v>
      </c>
      <c r="C755" s="1">
        <f t="shared" ca="1" si="69"/>
        <v>1</v>
      </c>
      <c r="D755" s="1">
        <f t="shared" si="72"/>
        <v>20</v>
      </c>
      <c r="E755" s="1">
        <f t="shared" ca="1" si="70"/>
        <v>20</v>
      </c>
      <c r="F755" s="1">
        <f t="shared" ca="1" si="71"/>
        <v>11.998561610818712</v>
      </c>
    </row>
    <row r="756" spans="1:6">
      <c r="A756" s="1">
        <f t="shared" ca="1" si="67"/>
        <v>38.76292584206783</v>
      </c>
      <c r="B756" s="1">
        <f t="shared" ca="1" si="68"/>
        <v>37.52585168413566</v>
      </c>
      <c r="C756" s="1">
        <f t="shared" ca="1" si="69"/>
        <v>1</v>
      </c>
      <c r="D756" s="1">
        <f t="shared" si="72"/>
        <v>20</v>
      </c>
      <c r="E756" s="1">
        <f t="shared" ca="1" si="70"/>
        <v>20</v>
      </c>
      <c r="F756" s="1">
        <f t="shared" ca="1" si="71"/>
        <v>37.52585168413566</v>
      </c>
    </row>
    <row r="757" spans="1:6">
      <c r="A757" s="1">
        <f t="shared" ca="1" si="67"/>
        <v>33.845825281782744</v>
      </c>
      <c r="B757" s="1">
        <f t="shared" ca="1" si="68"/>
        <v>27.691650563565489</v>
      </c>
      <c r="C757" s="1">
        <f t="shared" ca="1" si="69"/>
        <v>1</v>
      </c>
      <c r="D757" s="1">
        <f t="shared" si="72"/>
        <v>20</v>
      </c>
      <c r="E757" s="1">
        <f t="shared" ca="1" si="70"/>
        <v>20</v>
      </c>
      <c r="F757" s="1">
        <f t="shared" ca="1" si="71"/>
        <v>27.691650563565489</v>
      </c>
    </row>
    <row r="758" spans="1:6">
      <c r="A758" s="1">
        <f t="shared" ca="1" si="67"/>
        <v>31.447749810178834</v>
      </c>
      <c r="B758" s="1">
        <f t="shared" ca="1" si="68"/>
        <v>22.895499620357668</v>
      </c>
      <c r="C758" s="1">
        <f t="shared" ca="1" si="69"/>
        <v>1</v>
      </c>
      <c r="D758" s="1">
        <f t="shared" si="72"/>
        <v>20</v>
      </c>
      <c r="E758" s="1">
        <f t="shared" ca="1" si="70"/>
        <v>20</v>
      </c>
      <c r="F758" s="1">
        <f t="shared" ca="1" si="71"/>
        <v>22.895499620357668</v>
      </c>
    </row>
    <row r="759" spans="1:6">
      <c r="A759" s="1">
        <f t="shared" ca="1" si="67"/>
        <v>21.382345680471072</v>
      </c>
      <c r="B759" s="1">
        <f t="shared" ca="1" si="68"/>
        <v>2.7646913609421446</v>
      </c>
      <c r="C759" s="1">
        <f t="shared" ca="1" si="69"/>
        <v>1</v>
      </c>
      <c r="D759" s="1">
        <f t="shared" si="72"/>
        <v>20</v>
      </c>
      <c r="E759" s="1">
        <f t="shared" ca="1" si="70"/>
        <v>20</v>
      </c>
      <c r="F759" s="1">
        <f t="shared" ca="1" si="71"/>
        <v>2.7646913609421446</v>
      </c>
    </row>
    <row r="760" spans="1:6">
      <c r="A760" s="1">
        <f t="shared" ca="1" si="67"/>
        <v>37.834595263153339</v>
      </c>
      <c r="B760" s="1">
        <f t="shared" ca="1" si="68"/>
        <v>35.669190526306679</v>
      </c>
      <c r="C760" s="1">
        <f t="shared" ca="1" si="69"/>
        <v>1</v>
      </c>
      <c r="D760" s="1">
        <f t="shared" si="72"/>
        <v>20</v>
      </c>
      <c r="E760" s="1">
        <f t="shared" ca="1" si="70"/>
        <v>20</v>
      </c>
      <c r="F760" s="1">
        <f t="shared" ca="1" si="71"/>
        <v>35.669190526306679</v>
      </c>
    </row>
    <row r="761" spans="1:6">
      <c r="A761" s="1">
        <f t="shared" ca="1" si="67"/>
        <v>36.362180182486881</v>
      </c>
      <c r="B761" s="1">
        <f t="shared" ca="1" si="68"/>
        <v>32.724360364973762</v>
      </c>
      <c r="C761" s="1">
        <f t="shared" ca="1" si="69"/>
        <v>1</v>
      </c>
      <c r="D761" s="1">
        <f t="shared" si="72"/>
        <v>20</v>
      </c>
      <c r="E761" s="1">
        <f t="shared" ca="1" si="70"/>
        <v>20</v>
      </c>
      <c r="F761" s="1">
        <f t="shared" ca="1" si="71"/>
        <v>32.724360364973762</v>
      </c>
    </row>
    <row r="762" spans="1:6">
      <c r="A762" s="1">
        <f t="shared" ca="1" si="67"/>
        <v>32.596368781248927</v>
      </c>
      <c r="B762" s="1">
        <f t="shared" ca="1" si="68"/>
        <v>25.192737562497854</v>
      </c>
      <c r="C762" s="1">
        <f t="shared" ca="1" si="69"/>
        <v>1</v>
      </c>
      <c r="D762" s="1">
        <f t="shared" si="72"/>
        <v>20</v>
      </c>
      <c r="E762" s="1">
        <f t="shared" ca="1" si="70"/>
        <v>20</v>
      </c>
      <c r="F762" s="1">
        <f t="shared" ca="1" si="71"/>
        <v>25.192737562497854</v>
      </c>
    </row>
    <row r="763" spans="1:6">
      <c r="A763" s="1">
        <f t="shared" ca="1" si="67"/>
        <v>27.401597343891773</v>
      </c>
      <c r="B763" s="1">
        <f t="shared" ca="1" si="68"/>
        <v>14.803194687783545</v>
      </c>
      <c r="C763" s="1">
        <f t="shared" ca="1" si="69"/>
        <v>1</v>
      </c>
      <c r="D763" s="1">
        <f t="shared" si="72"/>
        <v>20</v>
      </c>
      <c r="E763" s="1">
        <f t="shared" ca="1" si="70"/>
        <v>20</v>
      </c>
      <c r="F763" s="1">
        <f t="shared" ca="1" si="71"/>
        <v>14.803194687783545</v>
      </c>
    </row>
    <row r="764" spans="1:6">
      <c r="A764" s="1">
        <f t="shared" ca="1" si="67"/>
        <v>28.227645505121451</v>
      </c>
      <c r="B764" s="1">
        <f t="shared" ca="1" si="68"/>
        <v>16.455291010242902</v>
      </c>
      <c r="C764" s="1">
        <f t="shared" ca="1" si="69"/>
        <v>1</v>
      </c>
      <c r="D764" s="1">
        <f t="shared" si="72"/>
        <v>20</v>
      </c>
      <c r="E764" s="1">
        <f t="shared" ca="1" si="70"/>
        <v>20</v>
      </c>
      <c r="F764" s="1">
        <f t="shared" ca="1" si="71"/>
        <v>16.455291010242902</v>
      </c>
    </row>
    <row r="765" spans="1:6">
      <c r="A765" s="1">
        <f t="shared" ca="1" si="67"/>
        <v>38.329842291448585</v>
      </c>
      <c r="B765" s="1">
        <f t="shared" ca="1" si="68"/>
        <v>36.659684582897171</v>
      </c>
      <c r="C765" s="1">
        <f t="shared" ca="1" si="69"/>
        <v>1</v>
      </c>
      <c r="D765" s="1">
        <f t="shared" si="72"/>
        <v>20</v>
      </c>
      <c r="E765" s="1">
        <f t="shared" ca="1" si="70"/>
        <v>20</v>
      </c>
      <c r="F765" s="1">
        <f t="shared" ca="1" si="71"/>
        <v>36.659684582897171</v>
      </c>
    </row>
    <row r="766" spans="1:6">
      <c r="A766" s="1">
        <f t="shared" ca="1" si="67"/>
        <v>32.951024952322399</v>
      </c>
      <c r="B766" s="1">
        <f t="shared" ca="1" si="68"/>
        <v>25.902049904644798</v>
      </c>
      <c r="C766" s="1">
        <f t="shared" ca="1" si="69"/>
        <v>1</v>
      </c>
      <c r="D766" s="1">
        <f t="shared" si="72"/>
        <v>20</v>
      </c>
      <c r="E766" s="1">
        <f t="shared" ca="1" si="70"/>
        <v>20</v>
      </c>
      <c r="F766" s="1">
        <f t="shared" ca="1" si="71"/>
        <v>25.902049904644798</v>
      </c>
    </row>
    <row r="767" spans="1:6">
      <c r="A767" s="1">
        <f t="shared" ca="1" si="67"/>
        <v>20.677400581207991</v>
      </c>
      <c r="B767" s="1">
        <f t="shared" ca="1" si="68"/>
        <v>1.3548011624159813</v>
      </c>
      <c r="C767" s="1">
        <f t="shared" ca="1" si="69"/>
        <v>1</v>
      </c>
      <c r="D767" s="1">
        <f t="shared" si="72"/>
        <v>20</v>
      </c>
      <c r="E767" s="1">
        <f t="shared" ca="1" si="70"/>
        <v>20</v>
      </c>
      <c r="F767" s="1">
        <f t="shared" ca="1" si="71"/>
        <v>1.3548011624159813</v>
      </c>
    </row>
    <row r="768" spans="1:6">
      <c r="A768" s="1">
        <f t="shared" ca="1" si="67"/>
        <v>34.274369662016817</v>
      </c>
      <c r="B768" s="1">
        <f t="shared" ca="1" si="68"/>
        <v>28.548739324033633</v>
      </c>
      <c r="C768" s="1">
        <f t="shared" ca="1" si="69"/>
        <v>1</v>
      </c>
      <c r="D768" s="1">
        <f t="shared" si="72"/>
        <v>20</v>
      </c>
      <c r="E768" s="1">
        <f t="shared" ca="1" si="70"/>
        <v>20</v>
      </c>
      <c r="F768" s="1">
        <f t="shared" ca="1" si="71"/>
        <v>28.548739324033633</v>
      </c>
    </row>
    <row r="769" spans="1:6">
      <c r="A769" s="1">
        <f t="shared" ca="1" si="67"/>
        <v>28.502552549482758</v>
      </c>
      <c r="B769" s="1">
        <f t="shared" ca="1" si="68"/>
        <v>17.005105098965515</v>
      </c>
      <c r="C769" s="1">
        <f t="shared" ca="1" si="69"/>
        <v>1</v>
      </c>
      <c r="D769" s="1">
        <f t="shared" si="72"/>
        <v>20</v>
      </c>
      <c r="E769" s="1">
        <f t="shared" ca="1" si="70"/>
        <v>20</v>
      </c>
      <c r="F769" s="1">
        <f t="shared" ca="1" si="71"/>
        <v>17.005105098965515</v>
      </c>
    </row>
    <row r="770" spans="1:6">
      <c r="A770" s="1">
        <f t="shared" ca="1" si="67"/>
        <v>25.270189018616726</v>
      </c>
      <c r="B770" s="1">
        <f t="shared" ca="1" si="68"/>
        <v>10.540378037233452</v>
      </c>
      <c r="C770" s="1">
        <f t="shared" ca="1" si="69"/>
        <v>1</v>
      </c>
      <c r="D770" s="1">
        <f t="shared" si="72"/>
        <v>20</v>
      </c>
      <c r="E770" s="1">
        <f t="shared" ca="1" si="70"/>
        <v>20</v>
      </c>
      <c r="F770" s="1">
        <f t="shared" ca="1" si="71"/>
        <v>10.540378037233452</v>
      </c>
    </row>
    <row r="771" spans="1:6">
      <c r="A771" s="1">
        <f t="shared" ref="A771:A834" ca="1" si="73">RAND()*20+20</f>
        <v>30.936375366341004</v>
      </c>
      <c r="B771" s="1">
        <f t="shared" ref="B771:B834" ca="1" si="74">A771*2-40</f>
        <v>21.872750732682007</v>
      </c>
      <c r="C771" s="1">
        <f t="shared" ref="C771:C834" ca="1" si="75">IF(A771&gt;D771,1,0)</f>
        <v>1</v>
      </c>
      <c r="D771" s="1">
        <f t="shared" si="72"/>
        <v>20</v>
      </c>
      <c r="E771" s="1">
        <f t="shared" ref="E771:E834" ca="1" si="76">C771*D771</f>
        <v>20</v>
      </c>
      <c r="F771" s="1">
        <f t="shared" ref="F771:F834" ca="1" si="77">B771*C771</f>
        <v>21.872750732682007</v>
      </c>
    </row>
    <row r="772" spans="1:6">
      <c r="A772" s="1">
        <f t="shared" ca="1" si="73"/>
        <v>22.022561792887931</v>
      </c>
      <c r="B772" s="1">
        <f t="shared" ca="1" si="74"/>
        <v>4.0451235857758618</v>
      </c>
      <c r="C772" s="1">
        <f t="shared" ca="1" si="75"/>
        <v>1</v>
      </c>
      <c r="D772" s="1">
        <f t="shared" ref="D772:D835" si="78">D771</f>
        <v>20</v>
      </c>
      <c r="E772" s="1">
        <f t="shared" ca="1" si="76"/>
        <v>20</v>
      </c>
      <c r="F772" s="1">
        <f t="shared" ca="1" si="77"/>
        <v>4.0451235857758618</v>
      </c>
    </row>
    <row r="773" spans="1:6">
      <c r="A773" s="1">
        <f t="shared" ca="1" si="73"/>
        <v>27.910654928318927</v>
      </c>
      <c r="B773" s="1">
        <f t="shared" ca="1" si="74"/>
        <v>15.821309856637853</v>
      </c>
      <c r="C773" s="1">
        <f t="shared" ca="1" si="75"/>
        <v>1</v>
      </c>
      <c r="D773" s="1">
        <f t="shared" si="78"/>
        <v>20</v>
      </c>
      <c r="E773" s="1">
        <f t="shared" ca="1" si="76"/>
        <v>20</v>
      </c>
      <c r="F773" s="1">
        <f t="shared" ca="1" si="77"/>
        <v>15.821309856637853</v>
      </c>
    </row>
    <row r="774" spans="1:6">
      <c r="A774" s="1">
        <f t="shared" ca="1" si="73"/>
        <v>38.705182632204689</v>
      </c>
      <c r="B774" s="1">
        <f t="shared" ca="1" si="74"/>
        <v>37.410365264409378</v>
      </c>
      <c r="C774" s="1">
        <f t="shared" ca="1" si="75"/>
        <v>1</v>
      </c>
      <c r="D774" s="1">
        <f t="shared" si="78"/>
        <v>20</v>
      </c>
      <c r="E774" s="1">
        <f t="shared" ca="1" si="76"/>
        <v>20</v>
      </c>
      <c r="F774" s="1">
        <f t="shared" ca="1" si="77"/>
        <v>37.410365264409378</v>
      </c>
    </row>
    <row r="775" spans="1:6">
      <c r="A775" s="1">
        <f t="shared" ca="1" si="73"/>
        <v>34.963294936609302</v>
      </c>
      <c r="B775" s="1">
        <f t="shared" ca="1" si="74"/>
        <v>29.926589873218603</v>
      </c>
      <c r="C775" s="1">
        <f t="shared" ca="1" si="75"/>
        <v>1</v>
      </c>
      <c r="D775" s="1">
        <f t="shared" si="78"/>
        <v>20</v>
      </c>
      <c r="E775" s="1">
        <f t="shared" ca="1" si="76"/>
        <v>20</v>
      </c>
      <c r="F775" s="1">
        <f t="shared" ca="1" si="77"/>
        <v>29.926589873218603</v>
      </c>
    </row>
    <row r="776" spans="1:6">
      <c r="A776" s="1">
        <f t="shared" ca="1" si="73"/>
        <v>22.542132783982638</v>
      </c>
      <c r="B776" s="1">
        <f t="shared" ca="1" si="74"/>
        <v>5.0842655679652751</v>
      </c>
      <c r="C776" s="1">
        <f t="shared" ca="1" si="75"/>
        <v>1</v>
      </c>
      <c r="D776" s="1">
        <f t="shared" si="78"/>
        <v>20</v>
      </c>
      <c r="E776" s="1">
        <f t="shared" ca="1" si="76"/>
        <v>20</v>
      </c>
      <c r="F776" s="1">
        <f t="shared" ca="1" si="77"/>
        <v>5.0842655679652751</v>
      </c>
    </row>
    <row r="777" spans="1:6">
      <c r="A777" s="1">
        <f t="shared" ca="1" si="73"/>
        <v>21.063508462324918</v>
      </c>
      <c r="B777" s="1">
        <f t="shared" ca="1" si="74"/>
        <v>2.1270169246498369</v>
      </c>
      <c r="C777" s="1">
        <f t="shared" ca="1" si="75"/>
        <v>1</v>
      </c>
      <c r="D777" s="1">
        <f t="shared" si="78"/>
        <v>20</v>
      </c>
      <c r="E777" s="1">
        <f t="shared" ca="1" si="76"/>
        <v>20</v>
      </c>
      <c r="F777" s="1">
        <f t="shared" ca="1" si="77"/>
        <v>2.1270169246498369</v>
      </c>
    </row>
    <row r="778" spans="1:6">
      <c r="A778" s="1">
        <f t="shared" ca="1" si="73"/>
        <v>30.879457804160744</v>
      </c>
      <c r="B778" s="1">
        <f t="shared" ca="1" si="74"/>
        <v>21.758915608321487</v>
      </c>
      <c r="C778" s="1">
        <f t="shared" ca="1" si="75"/>
        <v>1</v>
      </c>
      <c r="D778" s="1">
        <f t="shared" si="78"/>
        <v>20</v>
      </c>
      <c r="E778" s="1">
        <f t="shared" ca="1" si="76"/>
        <v>20</v>
      </c>
      <c r="F778" s="1">
        <f t="shared" ca="1" si="77"/>
        <v>21.758915608321487</v>
      </c>
    </row>
    <row r="779" spans="1:6">
      <c r="A779" s="1">
        <f t="shared" ca="1" si="73"/>
        <v>37.338861155619718</v>
      </c>
      <c r="B779" s="1">
        <f t="shared" ca="1" si="74"/>
        <v>34.677722311239435</v>
      </c>
      <c r="C779" s="1">
        <f t="shared" ca="1" si="75"/>
        <v>1</v>
      </c>
      <c r="D779" s="1">
        <f t="shared" si="78"/>
        <v>20</v>
      </c>
      <c r="E779" s="1">
        <f t="shared" ca="1" si="76"/>
        <v>20</v>
      </c>
      <c r="F779" s="1">
        <f t="shared" ca="1" si="77"/>
        <v>34.677722311239435</v>
      </c>
    </row>
    <row r="780" spans="1:6">
      <c r="A780" s="1">
        <f t="shared" ca="1" si="73"/>
        <v>23.031199057827042</v>
      </c>
      <c r="B780" s="1">
        <f t="shared" ca="1" si="74"/>
        <v>6.0623981156540836</v>
      </c>
      <c r="C780" s="1">
        <f t="shared" ca="1" si="75"/>
        <v>1</v>
      </c>
      <c r="D780" s="1">
        <f t="shared" si="78"/>
        <v>20</v>
      </c>
      <c r="E780" s="1">
        <f t="shared" ca="1" si="76"/>
        <v>20</v>
      </c>
      <c r="F780" s="1">
        <f t="shared" ca="1" si="77"/>
        <v>6.0623981156540836</v>
      </c>
    </row>
    <row r="781" spans="1:6">
      <c r="A781" s="1">
        <f t="shared" ca="1" si="73"/>
        <v>24.958028541308231</v>
      </c>
      <c r="B781" s="1">
        <f t="shared" ca="1" si="74"/>
        <v>9.9160570826164616</v>
      </c>
      <c r="C781" s="1">
        <f t="shared" ca="1" si="75"/>
        <v>1</v>
      </c>
      <c r="D781" s="1">
        <f t="shared" si="78"/>
        <v>20</v>
      </c>
      <c r="E781" s="1">
        <f t="shared" ca="1" si="76"/>
        <v>20</v>
      </c>
      <c r="F781" s="1">
        <f t="shared" ca="1" si="77"/>
        <v>9.9160570826164616</v>
      </c>
    </row>
    <row r="782" spans="1:6">
      <c r="A782" s="1">
        <f t="shared" ca="1" si="73"/>
        <v>32.199922935651784</v>
      </c>
      <c r="B782" s="1">
        <f t="shared" ca="1" si="74"/>
        <v>24.399845871303569</v>
      </c>
      <c r="C782" s="1">
        <f t="shared" ca="1" si="75"/>
        <v>1</v>
      </c>
      <c r="D782" s="1">
        <f t="shared" si="78"/>
        <v>20</v>
      </c>
      <c r="E782" s="1">
        <f t="shared" ca="1" si="76"/>
        <v>20</v>
      </c>
      <c r="F782" s="1">
        <f t="shared" ca="1" si="77"/>
        <v>24.399845871303569</v>
      </c>
    </row>
    <row r="783" spans="1:6">
      <c r="A783" s="1">
        <f t="shared" ca="1" si="73"/>
        <v>23.402504789367896</v>
      </c>
      <c r="B783" s="1">
        <f t="shared" ca="1" si="74"/>
        <v>6.8050095787357918</v>
      </c>
      <c r="C783" s="1">
        <f t="shared" ca="1" si="75"/>
        <v>1</v>
      </c>
      <c r="D783" s="1">
        <f t="shared" si="78"/>
        <v>20</v>
      </c>
      <c r="E783" s="1">
        <f t="shared" ca="1" si="76"/>
        <v>20</v>
      </c>
      <c r="F783" s="1">
        <f t="shared" ca="1" si="77"/>
        <v>6.8050095787357918</v>
      </c>
    </row>
    <row r="784" spans="1:6">
      <c r="A784" s="1">
        <f t="shared" ca="1" si="73"/>
        <v>28.709660471625156</v>
      </c>
      <c r="B784" s="1">
        <f t="shared" ca="1" si="74"/>
        <v>17.419320943250312</v>
      </c>
      <c r="C784" s="1">
        <f t="shared" ca="1" si="75"/>
        <v>1</v>
      </c>
      <c r="D784" s="1">
        <f t="shared" si="78"/>
        <v>20</v>
      </c>
      <c r="E784" s="1">
        <f t="shared" ca="1" si="76"/>
        <v>20</v>
      </c>
      <c r="F784" s="1">
        <f t="shared" ca="1" si="77"/>
        <v>17.419320943250312</v>
      </c>
    </row>
    <row r="785" spans="1:6">
      <c r="A785" s="1">
        <f t="shared" ca="1" si="73"/>
        <v>34.08400723054153</v>
      </c>
      <c r="B785" s="1">
        <f t="shared" ca="1" si="74"/>
        <v>28.168014461083061</v>
      </c>
      <c r="C785" s="1">
        <f t="shared" ca="1" si="75"/>
        <v>1</v>
      </c>
      <c r="D785" s="1">
        <f t="shared" si="78"/>
        <v>20</v>
      </c>
      <c r="E785" s="1">
        <f t="shared" ca="1" si="76"/>
        <v>20</v>
      </c>
      <c r="F785" s="1">
        <f t="shared" ca="1" si="77"/>
        <v>28.168014461083061</v>
      </c>
    </row>
    <row r="786" spans="1:6">
      <c r="A786" s="1">
        <f t="shared" ca="1" si="73"/>
        <v>33.694676997291388</v>
      </c>
      <c r="B786" s="1">
        <f t="shared" ca="1" si="74"/>
        <v>27.389353994582777</v>
      </c>
      <c r="C786" s="1">
        <f t="shared" ca="1" si="75"/>
        <v>1</v>
      </c>
      <c r="D786" s="1">
        <f t="shared" si="78"/>
        <v>20</v>
      </c>
      <c r="E786" s="1">
        <f t="shared" ca="1" si="76"/>
        <v>20</v>
      </c>
      <c r="F786" s="1">
        <f t="shared" ca="1" si="77"/>
        <v>27.389353994582777</v>
      </c>
    </row>
    <row r="787" spans="1:6">
      <c r="A787" s="1">
        <f t="shared" ca="1" si="73"/>
        <v>39.553859026520229</v>
      </c>
      <c r="B787" s="1">
        <f t="shared" ca="1" si="74"/>
        <v>39.107718053040458</v>
      </c>
      <c r="C787" s="1">
        <f t="shared" ca="1" si="75"/>
        <v>1</v>
      </c>
      <c r="D787" s="1">
        <f t="shared" si="78"/>
        <v>20</v>
      </c>
      <c r="E787" s="1">
        <f t="shared" ca="1" si="76"/>
        <v>20</v>
      </c>
      <c r="F787" s="1">
        <f t="shared" ca="1" si="77"/>
        <v>39.107718053040458</v>
      </c>
    </row>
    <row r="788" spans="1:6">
      <c r="A788" s="1">
        <f t="shared" ca="1" si="73"/>
        <v>32.145680015207731</v>
      </c>
      <c r="B788" s="1">
        <f t="shared" ca="1" si="74"/>
        <v>24.291360030415461</v>
      </c>
      <c r="C788" s="1">
        <f t="shared" ca="1" si="75"/>
        <v>1</v>
      </c>
      <c r="D788" s="1">
        <f t="shared" si="78"/>
        <v>20</v>
      </c>
      <c r="E788" s="1">
        <f t="shared" ca="1" si="76"/>
        <v>20</v>
      </c>
      <c r="F788" s="1">
        <f t="shared" ca="1" si="77"/>
        <v>24.291360030415461</v>
      </c>
    </row>
    <row r="789" spans="1:6">
      <c r="A789" s="1">
        <f t="shared" ca="1" si="73"/>
        <v>21.590973580969184</v>
      </c>
      <c r="B789" s="1">
        <f t="shared" ca="1" si="74"/>
        <v>3.1819471619383677</v>
      </c>
      <c r="C789" s="1">
        <f t="shared" ca="1" si="75"/>
        <v>1</v>
      </c>
      <c r="D789" s="1">
        <f t="shared" si="78"/>
        <v>20</v>
      </c>
      <c r="E789" s="1">
        <f t="shared" ca="1" si="76"/>
        <v>20</v>
      </c>
      <c r="F789" s="1">
        <f t="shared" ca="1" si="77"/>
        <v>3.1819471619383677</v>
      </c>
    </row>
    <row r="790" spans="1:6">
      <c r="A790" s="1">
        <f t="shared" ca="1" si="73"/>
        <v>38.238798504175833</v>
      </c>
      <c r="B790" s="1">
        <f t="shared" ca="1" si="74"/>
        <v>36.477597008351665</v>
      </c>
      <c r="C790" s="1">
        <f t="shared" ca="1" si="75"/>
        <v>1</v>
      </c>
      <c r="D790" s="1">
        <f t="shared" si="78"/>
        <v>20</v>
      </c>
      <c r="E790" s="1">
        <f t="shared" ca="1" si="76"/>
        <v>20</v>
      </c>
      <c r="F790" s="1">
        <f t="shared" ca="1" si="77"/>
        <v>36.477597008351665</v>
      </c>
    </row>
    <row r="791" spans="1:6">
      <c r="A791" s="1">
        <f t="shared" ca="1" si="73"/>
        <v>30.396582559227447</v>
      </c>
      <c r="B791" s="1">
        <f t="shared" ca="1" si="74"/>
        <v>20.793165118454894</v>
      </c>
      <c r="C791" s="1">
        <f t="shared" ca="1" si="75"/>
        <v>1</v>
      </c>
      <c r="D791" s="1">
        <f t="shared" si="78"/>
        <v>20</v>
      </c>
      <c r="E791" s="1">
        <f t="shared" ca="1" si="76"/>
        <v>20</v>
      </c>
      <c r="F791" s="1">
        <f t="shared" ca="1" si="77"/>
        <v>20.793165118454894</v>
      </c>
    </row>
    <row r="792" spans="1:6">
      <c r="A792" s="1">
        <f t="shared" ca="1" si="73"/>
        <v>27.108846861051639</v>
      </c>
      <c r="B792" s="1">
        <f t="shared" ca="1" si="74"/>
        <v>14.217693722103277</v>
      </c>
      <c r="C792" s="1">
        <f t="shared" ca="1" si="75"/>
        <v>1</v>
      </c>
      <c r="D792" s="1">
        <f t="shared" si="78"/>
        <v>20</v>
      </c>
      <c r="E792" s="1">
        <f t="shared" ca="1" si="76"/>
        <v>20</v>
      </c>
      <c r="F792" s="1">
        <f t="shared" ca="1" si="77"/>
        <v>14.217693722103277</v>
      </c>
    </row>
    <row r="793" spans="1:6">
      <c r="A793" s="1">
        <f t="shared" ca="1" si="73"/>
        <v>34.400969788946192</v>
      </c>
      <c r="B793" s="1">
        <f t="shared" ca="1" si="74"/>
        <v>28.801939577892384</v>
      </c>
      <c r="C793" s="1">
        <f t="shared" ca="1" si="75"/>
        <v>1</v>
      </c>
      <c r="D793" s="1">
        <f t="shared" si="78"/>
        <v>20</v>
      </c>
      <c r="E793" s="1">
        <f t="shared" ca="1" si="76"/>
        <v>20</v>
      </c>
      <c r="F793" s="1">
        <f t="shared" ca="1" si="77"/>
        <v>28.801939577892384</v>
      </c>
    </row>
    <row r="794" spans="1:6">
      <c r="A794" s="1">
        <f t="shared" ca="1" si="73"/>
        <v>37.843934316651058</v>
      </c>
      <c r="B794" s="1">
        <f t="shared" ca="1" si="74"/>
        <v>35.687868633302116</v>
      </c>
      <c r="C794" s="1">
        <f t="shared" ca="1" si="75"/>
        <v>1</v>
      </c>
      <c r="D794" s="1">
        <f t="shared" si="78"/>
        <v>20</v>
      </c>
      <c r="E794" s="1">
        <f t="shared" ca="1" si="76"/>
        <v>20</v>
      </c>
      <c r="F794" s="1">
        <f t="shared" ca="1" si="77"/>
        <v>35.687868633302116</v>
      </c>
    </row>
    <row r="795" spans="1:6">
      <c r="A795" s="1">
        <f t="shared" ca="1" si="73"/>
        <v>38.300297913889921</v>
      </c>
      <c r="B795" s="1">
        <f t="shared" ca="1" si="74"/>
        <v>36.600595827779841</v>
      </c>
      <c r="C795" s="1">
        <f t="shared" ca="1" si="75"/>
        <v>1</v>
      </c>
      <c r="D795" s="1">
        <f t="shared" si="78"/>
        <v>20</v>
      </c>
      <c r="E795" s="1">
        <f t="shared" ca="1" si="76"/>
        <v>20</v>
      </c>
      <c r="F795" s="1">
        <f t="shared" ca="1" si="77"/>
        <v>36.600595827779841</v>
      </c>
    </row>
    <row r="796" spans="1:6">
      <c r="A796" s="1">
        <f t="shared" ca="1" si="73"/>
        <v>34.998900791000899</v>
      </c>
      <c r="B796" s="1">
        <f t="shared" ca="1" si="74"/>
        <v>29.997801582001799</v>
      </c>
      <c r="C796" s="1">
        <f t="shared" ca="1" si="75"/>
        <v>1</v>
      </c>
      <c r="D796" s="1">
        <f t="shared" si="78"/>
        <v>20</v>
      </c>
      <c r="E796" s="1">
        <f t="shared" ca="1" si="76"/>
        <v>20</v>
      </c>
      <c r="F796" s="1">
        <f t="shared" ca="1" si="77"/>
        <v>29.997801582001799</v>
      </c>
    </row>
    <row r="797" spans="1:6">
      <c r="A797" s="1">
        <f t="shared" ca="1" si="73"/>
        <v>27.499082502114433</v>
      </c>
      <c r="B797" s="1">
        <f t="shared" ca="1" si="74"/>
        <v>14.998165004228866</v>
      </c>
      <c r="C797" s="1">
        <f t="shared" ca="1" si="75"/>
        <v>1</v>
      </c>
      <c r="D797" s="1">
        <f t="shared" si="78"/>
        <v>20</v>
      </c>
      <c r="E797" s="1">
        <f t="shared" ca="1" si="76"/>
        <v>20</v>
      </c>
      <c r="F797" s="1">
        <f t="shared" ca="1" si="77"/>
        <v>14.998165004228866</v>
      </c>
    </row>
    <row r="798" spans="1:6">
      <c r="A798" s="1">
        <f t="shared" ca="1" si="73"/>
        <v>21.32396855119374</v>
      </c>
      <c r="B798" s="1">
        <f t="shared" ca="1" si="74"/>
        <v>2.6479371023874805</v>
      </c>
      <c r="C798" s="1">
        <f t="shared" ca="1" si="75"/>
        <v>1</v>
      </c>
      <c r="D798" s="1">
        <f t="shared" si="78"/>
        <v>20</v>
      </c>
      <c r="E798" s="1">
        <f t="shared" ca="1" si="76"/>
        <v>20</v>
      </c>
      <c r="F798" s="1">
        <f t="shared" ca="1" si="77"/>
        <v>2.6479371023874805</v>
      </c>
    </row>
    <row r="799" spans="1:6">
      <c r="A799" s="1">
        <f t="shared" ca="1" si="73"/>
        <v>20.366937705330695</v>
      </c>
      <c r="B799" s="1">
        <f t="shared" ca="1" si="74"/>
        <v>0.7338754106613905</v>
      </c>
      <c r="C799" s="1">
        <f t="shared" ca="1" si="75"/>
        <v>1</v>
      </c>
      <c r="D799" s="1">
        <f t="shared" si="78"/>
        <v>20</v>
      </c>
      <c r="E799" s="1">
        <f t="shared" ca="1" si="76"/>
        <v>20</v>
      </c>
      <c r="F799" s="1">
        <f t="shared" ca="1" si="77"/>
        <v>0.7338754106613905</v>
      </c>
    </row>
    <row r="800" spans="1:6">
      <c r="A800" s="1">
        <f t="shared" ca="1" si="73"/>
        <v>36.972684996695911</v>
      </c>
      <c r="B800" s="1">
        <f t="shared" ca="1" si="74"/>
        <v>33.945369993391822</v>
      </c>
      <c r="C800" s="1">
        <f t="shared" ca="1" si="75"/>
        <v>1</v>
      </c>
      <c r="D800" s="1">
        <f t="shared" si="78"/>
        <v>20</v>
      </c>
      <c r="E800" s="1">
        <f t="shared" ca="1" si="76"/>
        <v>20</v>
      </c>
      <c r="F800" s="1">
        <f t="shared" ca="1" si="77"/>
        <v>33.945369993391822</v>
      </c>
    </row>
    <row r="801" spans="1:6">
      <c r="A801" s="1">
        <f t="shared" ca="1" si="73"/>
        <v>28.619299929939601</v>
      </c>
      <c r="B801" s="1">
        <f t="shared" ca="1" si="74"/>
        <v>17.238599859879201</v>
      </c>
      <c r="C801" s="1">
        <f t="shared" ca="1" si="75"/>
        <v>1</v>
      </c>
      <c r="D801" s="1">
        <f t="shared" si="78"/>
        <v>20</v>
      </c>
      <c r="E801" s="1">
        <f t="shared" ca="1" si="76"/>
        <v>20</v>
      </c>
      <c r="F801" s="1">
        <f t="shared" ca="1" si="77"/>
        <v>17.238599859879201</v>
      </c>
    </row>
    <row r="802" spans="1:6">
      <c r="A802" s="1">
        <f t="shared" ca="1" si="73"/>
        <v>21.105015801434494</v>
      </c>
      <c r="B802" s="1">
        <f t="shared" ca="1" si="74"/>
        <v>2.2100316028689875</v>
      </c>
      <c r="C802" s="1">
        <f t="shared" ca="1" si="75"/>
        <v>1</v>
      </c>
      <c r="D802" s="1">
        <f t="shared" si="78"/>
        <v>20</v>
      </c>
      <c r="E802" s="1">
        <f t="shared" ca="1" si="76"/>
        <v>20</v>
      </c>
      <c r="F802" s="1">
        <f t="shared" ca="1" si="77"/>
        <v>2.2100316028689875</v>
      </c>
    </row>
    <row r="803" spans="1:6">
      <c r="A803" s="1">
        <f t="shared" ca="1" si="73"/>
        <v>27.230712017771431</v>
      </c>
      <c r="B803" s="1">
        <f t="shared" ca="1" si="74"/>
        <v>14.461424035542862</v>
      </c>
      <c r="C803" s="1">
        <f t="shared" ca="1" si="75"/>
        <v>1</v>
      </c>
      <c r="D803" s="1">
        <f t="shared" si="78"/>
        <v>20</v>
      </c>
      <c r="E803" s="1">
        <f t="shared" ca="1" si="76"/>
        <v>20</v>
      </c>
      <c r="F803" s="1">
        <f t="shared" ca="1" si="77"/>
        <v>14.461424035542862</v>
      </c>
    </row>
    <row r="804" spans="1:6">
      <c r="A804" s="1">
        <f t="shared" ca="1" si="73"/>
        <v>29.099873176623539</v>
      </c>
      <c r="B804" s="1">
        <f t="shared" ca="1" si="74"/>
        <v>18.199746353247079</v>
      </c>
      <c r="C804" s="1">
        <f t="shared" ca="1" si="75"/>
        <v>1</v>
      </c>
      <c r="D804" s="1">
        <f t="shared" si="78"/>
        <v>20</v>
      </c>
      <c r="E804" s="1">
        <f t="shared" ca="1" si="76"/>
        <v>20</v>
      </c>
      <c r="F804" s="1">
        <f t="shared" ca="1" si="77"/>
        <v>18.199746353247079</v>
      </c>
    </row>
    <row r="805" spans="1:6">
      <c r="A805" s="1">
        <f t="shared" ca="1" si="73"/>
        <v>34.029871920003075</v>
      </c>
      <c r="B805" s="1">
        <f t="shared" ca="1" si="74"/>
        <v>28.059743840006149</v>
      </c>
      <c r="C805" s="1">
        <f t="shared" ca="1" si="75"/>
        <v>1</v>
      </c>
      <c r="D805" s="1">
        <f t="shared" si="78"/>
        <v>20</v>
      </c>
      <c r="E805" s="1">
        <f t="shared" ca="1" si="76"/>
        <v>20</v>
      </c>
      <c r="F805" s="1">
        <f t="shared" ca="1" si="77"/>
        <v>28.059743840006149</v>
      </c>
    </row>
    <row r="806" spans="1:6">
      <c r="A806" s="1">
        <f t="shared" ca="1" si="73"/>
        <v>23.471141642441747</v>
      </c>
      <c r="B806" s="1">
        <f t="shared" ca="1" si="74"/>
        <v>6.9422832848834943</v>
      </c>
      <c r="C806" s="1">
        <f t="shared" ca="1" si="75"/>
        <v>1</v>
      </c>
      <c r="D806" s="1">
        <f t="shared" si="78"/>
        <v>20</v>
      </c>
      <c r="E806" s="1">
        <f t="shared" ca="1" si="76"/>
        <v>20</v>
      </c>
      <c r="F806" s="1">
        <f t="shared" ca="1" si="77"/>
        <v>6.9422832848834943</v>
      </c>
    </row>
    <row r="807" spans="1:6">
      <c r="A807" s="1">
        <f t="shared" ca="1" si="73"/>
        <v>28.886180539511045</v>
      </c>
      <c r="B807" s="1">
        <f t="shared" ca="1" si="74"/>
        <v>17.77236107902209</v>
      </c>
      <c r="C807" s="1">
        <f t="shared" ca="1" si="75"/>
        <v>1</v>
      </c>
      <c r="D807" s="1">
        <f t="shared" si="78"/>
        <v>20</v>
      </c>
      <c r="E807" s="1">
        <f t="shared" ca="1" si="76"/>
        <v>20</v>
      </c>
      <c r="F807" s="1">
        <f t="shared" ca="1" si="77"/>
        <v>17.77236107902209</v>
      </c>
    </row>
    <row r="808" spans="1:6">
      <c r="A808" s="1">
        <f t="shared" ca="1" si="73"/>
        <v>35.887200505467739</v>
      </c>
      <c r="B808" s="1">
        <f t="shared" ca="1" si="74"/>
        <v>31.774401010935478</v>
      </c>
      <c r="C808" s="1">
        <f t="shared" ca="1" si="75"/>
        <v>1</v>
      </c>
      <c r="D808" s="1">
        <f t="shared" si="78"/>
        <v>20</v>
      </c>
      <c r="E808" s="1">
        <f t="shared" ca="1" si="76"/>
        <v>20</v>
      </c>
      <c r="F808" s="1">
        <f t="shared" ca="1" si="77"/>
        <v>31.774401010935478</v>
      </c>
    </row>
    <row r="809" spans="1:6">
      <c r="A809" s="1">
        <f t="shared" ca="1" si="73"/>
        <v>20.129960459167741</v>
      </c>
      <c r="B809" s="1">
        <f t="shared" ca="1" si="74"/>
        <v>0.25992091833548159</v>
      </c>
      <c r="C809" s="1">
        <f t="shared" ca="1" si="75"/>
        <v>1</v>
      </c>
      <c r="D809" s="1">
        <f t="shared" si="78"/>
        <v>20</v>
      </c>
      <c r="E809" s="1">
        <f t="shared" ca="1" si="76"/>
        <v>20</v>
      </c>
      <c r="F809" s="1">
        <f t="shared" ca="1" si="77"/>
        <v>0.25992091833548159</v>
      </c>
    </row>
    <row r="810" spans="1:6">
      <c r="A810" s="1">
        <f t="shared" ca="1" si="73"/>
        <v>38.479310385119511</v>
      </c>
      <c r="B810" s="1">
        <f t="shared" ca="1" si="74"/>
        <v>36.958620770239023</v>
      </c>
      <c r="C810" s="1">
        <f t="shared" ca="1" si="75"/>
        <v>1</v>
      </c>
      <c r="D810" s="1">
        <f t="shared" si="78"/>
        <v>20</v>
      </c>
      <c r="E810" s="1">
        <f t="shared" ca="1" si="76"/>
        <v>20</v>
      </c>
      <c r="F810" s="1">
        <f t="shared" ca="1" si="77"/>
        <v>36.958620770239023</v>
      </c>
    </row>
    <row r="811" spans="1:6">
      <c r="A811" s="1">
        <f t="shared" ca="1" si="73"/>
        <v>37.783506907250846</v>
      </c>
      <c r="B811" s="1">
        <f t="shared" ca="1" si="74"/>
        <v>35.567013814501692</v>
      </c>
      <c r="C811" s="1">
        <f t="shared" ca="1" si="75"/>
        <v>1</v>
      </c>
      <c r="D811" s="1">
        <f t="shared" si="78"/>
        <v>20</v>
      </c>
      <c r="E811" s="1">
        <f t="shared" ca="1" si="76"/>
        <v>20</v>
      </c>
      <c r="F811" s="1">
        <f t="shared" ca="1" si="77"/>
        <v>35.567013814501692</v>
      </c>
    </row>
    <row r="812" spans="1:6">
      <c r="A812" s="1">
        <f t="shared" ca="1" si="73"/>
        <v>33.69051329735035</v>
      </c>
      <c r="B812" s="1">
        <f t="shared" ca="1" si="74"/>
        <v>27.3810265947007</v>
      </c>
      <c r="C812" s="1">
        <f t="shared" ca="1" si="75"/>
        <v>1</v>
      </c>
      <c r="D812" s="1">
        <f t="shared" si="78"/>
        <v>20</v>
      </c>
      <c r="E812" s="1">
        <f t="shared" ca="1" si="76"/>
        <v>20</v>
      </c>
      <c r="F812" s="1">
        <f t="shared" ca="1" si="77"/>
        <v>27.3810265947007</v>
      </c>
    </row>
    <row r="813" spans="1:6">
      <c r="A813" s="1">
        <f t="shared" ca="1" si="73"/>
        <v>26.356225339482268</v>
      </c>
      <c r="B813" s="1">
        <f t="shared" ca="1" si="74"/>
        <v>12.712450678964537</v>
      </c>
      <c r="C813" s="1">
        <f t="shared" ca="1" si="75"/>
        <v>1</v>
      </c>
      <c r="D813" s="1">
        <f t="shared" si="78"/>
        <v>20</v>
      </c>
      <c r="E813" s="1">
        <f t="shared" ca="1" si="76"/>
        <v>20</v>
      </c>
      <c r="F813" s="1">
        <f t="shared" ca="1" si="77"/>
        <v>12.712450678964537</v>
      </c>
    </row>
    <row r="814" spans="1:6">
      <c r="A814" s="1">
        <f t="shared" ca="1" si="73"/>
        <v>30.808151658065182</v>
      </c>
      <c r="B814" s="1">
        <f t="shared" ca="1" si="74"/>
        <v>21.616303316130363</v>
      </c>
      <c r="C814" s="1">
        <f t="shared" ca="1" si="75"/>
        <v>1</v>
      </c>
      <c r="D814" s="1">
        <f t="shared" si="78"/>
        <v>20</v>
      </c>
      <c r="E814" s="1">
        <f t="shared" ca="1" si="76"/>
        <v>20</v>
      </c>
      <c r="F814" s="1">
        <f t="shared" ca="1" si="77"/>
        <v>21.616303316130363</v>
      </c>
    </row>
    <row r="815" spans="1:6">
      <c r="A815" s="1">
        <f t="shared" ca="1" si="73"/>
        <v>34.291736053059651</v>
      </c>
      <c r="B815" s="1">
        <f t="shared" ca="1" si="74"/>
        <v>28.583472106119302</v>
      </c>
      <c r="C815" s="1">
        <f t="shared" ca="1" si="75"/>
        <v>1</v>
      </c>
      <c r="D815" s="1">
        <f t="shared" si="78"/>
        <v>20</v>
      </c>
      <c r="E815" s="1">
        <f t="shared" ca="1" si="76"/>
        <v>20</v>
      </c>
      <c r="F815" s="1">
        <f t="shared" ca="1" si="77"/>
        <v>28.583472106119302</v>
      </c>
    </row>
    <row r="816" spans="1:6">
      <c r="A816" s="1">
        <f t="shared" ca="1" si="73"/>
        <v>25.822428570306499</v>
      </c>
      <c r="B816" s="1">
        <f t="shared" ca="1" si="74"/>
        <v>11.644857140612999</v>
      </c>
      <c r="C816" s="1">
        <f t="shared" ca="1" si="75"/>
        <v>1</v>
      </c>
      <c r="D816" s="1">
        <f t="shared" si="78"/>
        <v>20</v>
      </c>
      <c r="E816" s="1">
        <f t="shared" ca="1" si="76"/>
        <v>20</v>
      </c>
      <c r="F816" s="1">
        <f t="shared" ca="1" si="77"/>
        <v>11.644857140612999</v>
      </c>
    </row>
    <row r="817" spans="1:6">
      <c r="A817" s="1">
        <f t="shared" ca="1" si="73"/>
        <v>25.501316474475907</v>
      </c>
      <c r="B817" s="1">
        <f t="shared" ca="1" si="74"/>
        <v>11.002632948951813</v>
      </c>
      <c r="C817" s="1">
        <f t="shared" ca="1" si="75"/>
        <v>1</v>
      </c>
      <c r="D817" s="1">
        <f t="shared" si="78"/>
        <v>20</v>
      </c>
      <c r="E817" s="1">
        <f t="shared" ca="1" si="76"/>
        <v>20</v>
      </c>
      <c r="F817" s="1">
        <f t="shared" ca="1" si="77"/>
        <v>11.002632948951813</v>
      </c>
    </row>
    <row r="818" spans="1:6">
      <c r="A818" s="1">
        <f t="shared" ca="1" si="73"/>
        <v>22.327165162506748</v>
      </c>
      <c r="B818" s="1">
        <f t="shared" ca="1" si="74"/>
        <v>4.6543303250134969</v>
      </c>
      <c r="C818" s="1">
        <f t="shared" ca="1" si="75"/>
        <v>1</v>
      </c>
      <c r="D818" s="1">
        <f t="shared" si="78"/>
        <v>20</v>
      </c>
      <c r="E818" s="1">
        <f t="shared" ca="1" si="76"/>
        <v>20</v>
      </c>
      <c r="F818" s="1">
        <f t="shared" ca="1" si="77"/>
        <v>4.6543303250134969</v>
      </c>
    </row>
    <row r="819" spans="1:6">
      <c r="A819" s="1">
        <f t="shared" ca="1" si="73"/>
        <v>36.044573768758141</v>
      </c>
      <c r="B819" s="1">
        <f t="shared" ca="1" si="74"/>
        <v>32.089147537516283</v>
      </c>
      <c r="C819" s="1">
        <f t="shared" ca="1" si="75"/>
        <v>1</v>
      </c>
      <c r="D819" s="1">
        <f t="shared" si="78"/>
        <v>20</v>
      </c>
      <c r="E819" s="1">
        <f t="shared" ca="1" si="76"/>
        <v>20</v>
      </c>
      <c r="F819" s="1">
        <f t="shared" ca="1" si="77"/>
        <v>32.089147537516283</v>
      </c>
    </row>
    <row r="820" spans="1:6">
      <c r="A820" s="1">
        <f t="shared" ca="1" si="73"/>
        <v>32.955376538724636</v>
      </c>
      <c r="B820" s="1">
        <f t="shared" ca="1" si="74"/>
        <v>25.910753077449272</v>
      </c>
      <c r="C820" s="1">
        <f t="shared" ca="1" si="75"/>
        <v>1</v>
      </c>
      <c r="D820" s="1">
        <f t="shared" si="78"/>
        <v>20</v>
      </c>
      <c r="E820" s="1">
        <f t="shared" ca="1" si="76"/>
        <v>20</v>
      </c>
      <c r="F820" s="1">
        <f t="shared" ca="1" si="77"/>
        <v>25.910753077449272</v>
      </c>
    </row>
    <row r="821" spans="1:6">
      <c r="A821" s="1">
        <f t="shared" ca="1" si="73"/>
        <v>39.643041714681054</v>
      </c>
      <c r="B821" s="1">
        <f t="shared" ca="1" si="74"/>
        <v>39.286083429362108</v>
      </c>
      <c r="C821" s="1">
        <f t="shared" ca="1" si="75"/>
        <v>1</v>
      </c>
      <c r="D821" s="1">
        <f t="shared" si="78"/>
        <v>20</v>
      </c>
      <c r="E821" s="1">
        <f t="shared" ca="1" si="76"/>
        <v>20</v>
      </c>
      <c r="F821" s="1">
        <f t="shared" ca="1" si="77"/>
        <v>39.286083429362108</v>
      </c>
    </row>
    <row r="822" spans="1:6">
      <c r="A822" s="1">
        <f t="shared" ca="1" si="73"/>
        <v>39.582325369351636</v>
      </c>
      <c r="B822" s="1">
        <f t="shared" ca="1" si="74"/>
        <v>39.164650738703273</v>
      </c>
      <c r="C822" s="1">
        <f t="shared" ca="1" si="75"/>
        <v>1</v>
      </c>
      <c r="D822" s="1">
        <f t="shared" si="78"/>
        <v>20</v>
      </c>
      <c r="E822" s="1">
        <f t="shared" ca="1" si="76"/>
        <v>20</v>
      </c>
      <c r="F822" s="1">
        <f t="shared" ca="1" si="77"/>
        <v>39.164650738703273</v>
      </c>
    </row>
    <row r="823" spans="1:6">
      <c r="A823" s="1">
        <f t="shared" ca="1" si="73"/>
        <v>27.182412980762059</v>
      </c>
      <c r="B823" s="1">
        <f t="shared" ca="1" si="74"/>
        <v>14.364825961524119</v>
      </c>
      <c r="C823" s="1">
        <f t="shared" ca="1" si="75"/>
        <v>1</v>
      </c>
      <c r="D823" s="1">
        <f t="shared" si="78"/>
        <v>20</v>
      </c>
      <c r="E823" s="1">
        <f t="shared" ca="1" si="76"/>
        <v>20</v>
      </c>
      <c r="F823" s="1">
        <f t="shared" ca="1" si="77"/>
        <v>14.364825961524119</v>
      </c>
    </row>
    <row r="824" spans="1:6">
      <c r="A824" s="1">
        <f t="shared" ca="1" si="73"/>
        <v>35.672332958191944</v>
      </c>
      <c r="B824" s="1">
        <f t="shared" ca="1" si="74"/>
        <v>31.344665916383889</v>
      </c>
      <c r="C824" s="1">
        <f t="shared" ca="1" si="75"/>
        <v>1</v>
      </c>
      <c r="D824" s="1">
        <f t="shared" si="78"/>
        <v>20</v>
      </c>
      <c r="E824" s="1">
        <f t="shared" ca="1" si="76"/>
        <v>20</v>
      </c>
      <c r="F824" s="1">
        <f t="shared" ca="1" si="77"/>
        <v>31.344665916383889</v>
      </c>
    </row>
    <row r="825" spans="1:6">
      <c r="A825" s="1">
        <f t="shared" ca="1" si="73"/>
        <v>22.822783803867512</v>
      </c>
      <c r="B825" s="1">
        <f t="shared" ca="1" si="74"/>
        <v>5.6455676077350248</v>
      </c>
      <c r="C825" s="1">
        <f t="shared" ca="1" si="75"/>
        <v>1</v>
      </c>
      <c r="D825" s="1">
        <f t="shared" si="78"/>
        <v>20</v>
      </c>
      <c r="E825" s="1">
        <f t="shared" ca="1" si="76"/>
        <v>20</v>
      </c>
      <c r="F825" s="1">
        <f t="shared" ca="1" si="77"/>
        <v>5.6455676077350248</v>
      </c>
    </row>
    <row r="826" spans="1:6">
      <c r="A826" s="1">
        <f t="shared" ca="1" si="73"/>
        <v>29.004247014758022</v>
      </c>
      <c r="B826" s="1">
        <f t="shared" ca="1" si="74"/>
        <v>18.008494029516044</v>
      </c>
      <c r="C826" s="1">
        <f t="shared" ca="1" si="75"/>
        <v>1</v>
      </c>
      <c r="D826" s="1">
        <f t="shared" si="78"/>
        <v>20</v>
      </c>
      <c r="E826" s="1">
        <f t="shared" ca="1" si="76"/>
        <v>20</v>
      </c>
      <c r="F826" s="1">
        <f t="shared" ca="1" si="77"/>
        <v>18.008494029516044</v>
      </c>
    </row>
    <row r="827" spans="1:6">
      <c r="A827" s="1">
        <f t="shared" ca="1" si="73"/>
        <v>29.284420736155425</v>
      </c>
      <c r="B827" s="1">
        <f t="shared" ca="1" si="74"/>
        <v>18.568841472310851</v>
      </c>
      <c r="C827" s="1">
        <f t="shared" ca="1" si="75"/>
        <v>1</v>
      </c>
      <c r="D827" s="1">
        <f t="shared" si="78"/>
        <v>20</v>
      </c>
      <c r="E827" s="1">
        <f t="shared" ca="1" si="76"/>
        <v>20</v>
      </c>
      <c r="F827" s="1">
        <f t="shared" ca="1" si="77"/>
        <v>18.568841472310851</v>
      </c>
    </row>
    <row r="828" spans="1:6">
      <c r="A828" s="1">
        <f t="shared" ca="1" si="73"/>
        <v>29.781305977425774</v>
      </c>
      <c r="B828" s="1">
        <f t="shared" ca="1" si="74"/>
        <v>19.562611954851548</v>
      </c>
      <c r="C828" s="1">
        <f t="shared" ca="1" si="75"/>
        <v>1</v>
      </c>
      <c r="D828" s="1">
        <f t="shared" si="78"/>
        <v>20</v>
      </c>
      <c r="E828" s="1">
        <f t="shared" ca="1" si="76"/>
        <v>20</v>
      </c>
      <c r="F828" s="1">
        <f t="shared" ca="1" si="77"/>
        <v>19.562611954851548</v>
      </c>
    </row>
    <row r="829" spans="1:6">
      <c r="A829" s="1">
        <f t="shared" ca="1" si="73"/>
        <v>33.718621330499673</v>
      </c>
      <c r="B829" s="1">
        <f t="shared" ca="1" si="74"/>
        <v>27.437242660999345</v>
      </c>
      <c r="C829" s="1">
        <f t="shared" ca="1" si="75"/>
        <v>1</v>
      </c>
      <c r="D829" s="1">
        <f t="shared" si="78"/>
        <v>20</v>
      </c>
      <c r="E829" s="1">
        <f t="shared" ca="1" si="76"/>
        <v>20</v>
      </c>
      <c r="F829" s="1">
        <f t="shared" ca="1" si="77"/>
        <v>27.437242660999345</v>
      </c>
    </row>
    <row r="830" spans="1:6">
      <c r="A830" s="1">
        <f t="shared" ca="1" si="73"/>
        <v>25.384951375913396</v>
      </c>
      <c r="B830" s="1">
        <f t="shared" ca="1" si="74"/>
        <v>10.769902751826791</v>
      </c>
      <c r="C830" s="1">
        <f t="shared" ca="1" si="75"/>
        <v>1</v>
      </c>
      <c r="D830" s="1">
        <f t="shared" si="78"/>
        <v>20</v>
      </c>
      <c r="E830" s="1">
        <f t="shared" ca="1" si="76"/>
        <v>20</v>
      </c>
      <c r="F830" s="1">
        <f t="shared" ca="1" si="77"/>
        <v>10.769902751826791</v>
      </c>
    </row>
    <row r="831" spans="1:6">
      <c r="A831" s="1">
        <f t="shared" ca="1" si="73"/>
        <v>33.957087011235224</v>
      </c>
      <c r="B831" s="1">
        <f t="shared" ca="1" si="74"/>
        <v>27.914174022470448</v>
      </c>
      <c r="C831" s="1">
        <f t="shared" ca="1" si="75"/>
        <v>1</v>
      </c>
      <c r="D831" s="1">
        <f t="shared" si="78"/>
        <v>20</v>
      </c>
      <c r="E831" s="1">
        <f t="shared" ca="1" si="76"/>
        <v>20</v>
      </c>
      <c r="F831" s="1">
        <f t="shared" ca="1" si="77"/>
        <v>27.914174022470448</v>
      </c>
    </row>
    <row r="832" spans="1:6">
      <c r="A832" s="1">
        <f t="shared" ca="1" si="73"/>
        <v>27.190638583929605</v>
      </c>
      <c r="B832" s="1">
        <f t="shared" ca="1" si="74"/>
        <v>14.38127716785921</v>
      </c>
      <c r="C832" s="1">
        <f t="shared" ca="1" si="75"/>
        <v>1</v>
      </c>
      <c r="D832" s="1">
        <f t="shared" si="78"/>
        <v>20</v>
      </c>
      <c r="E832" s="1">
        <f t="shared" ca="1" si="76"/>
        <v>20</v>
      </c>
      <c r="F832" s="1">
        <f t="shared" ca="1" si="77"/>
        <v>14.38127716785921</v>
      </c>
    </row>
    <row r="833" spans="1:6">
      <c r="A833" s="1">
        <f t="shared" ca="1" si="73"/>
        <v>38.303197009243654</v>
      </c>
      <c r="B833" s="1">
        <f t="shared" ca="1" si="74"/>
        <v>36.606394018487308</v>
      </c>
      <c r="C833" s="1">
        <f t="shared" ca="1" si="75"/>
        <v>1</v>
      </c>
      <c r="D833" s="1">
        <f t="shared" si="78"/>
        <v>20</v>
      </c>
      <c r="E833" s="1">
        <f t="shared" ca="1" si="76"/>
        <v>20</v>
      </c>
      <c r="F833" s="1">
        <f t="shared" ca="1" si="77"/>
        <v>36.606394018487308</v>
      </c>
    </row>
    <row r="834" spans="1:6">
      <c r="A834" s="1">
        <f t="shared" ca="1" si="73"/>
        <v>36.068206536054987</v>
      </c>
      <c r="B834" s="1">
        <f t="shared" ca="1" si="74"/>
        <v>32.136413072109974</v>
      </c>
      <c r="C834" s="1">
        <f t="shared" ca="1" si="75"/>
        <v>1</v>
      </c>
      <c r="D834" s="1">
        <f t="shared" si="78"/>
        <v>20</v>
      </c>
      <c r="E834" s="1">
        <f t="shared" ca="1" si="76"/>
        <v>20</v>
      </c>
      <c r="F834" s="1">
        <f t="shared" ca="1" si="77"/>
        <v>32.136413072109974</v>
      </c>
    </row>
    <row r="835" spans="1:6">
      <c r="A835" s="1">
        <f t="shared" ref="A835:A898" ca="1" si="79">RAND()*20+20</f>
        <v>28.196080334806148</v>
      </c>
      <c r="B835" s="1">
        <f t="shared" ref="B835:B898" ca="1" si="80">A835*2-40</f>
        <v>16.392160669612295</v>
      </c>
      <c r="C835" s="1">
        <f t="shared" ref="C835:C898" ca="1" si="81">IF(A835&gt;D835,1,0)</f>
        <v>1</v>
      </c>
      <c r="D835" s="1">
        <f t="shared" si="78"/>
        <v>20</v>
      </c>
      <c r="E835" s="1">
        <f t="shared" ref="E835:E898" ca="1" si="82">C835*D835</f>
        <v>20</v>
      </c>
      <c r="F835" s="1">
        <f t="shared" ref="F835:F898" ca="1" si="83">B835*C835</f>
        <v>16.392160669612295</v>
      </c>
    </row>
    <row r="836" spans="1:6">
      <c r="A836" s="1">
        <f t="shared" ca="1" si="79"/>
        <v>28.284554828413633</v>
      </c>
      <c r="B836" s="1">
        <f t="shared" ca="1" si="80"/>
        <v>16.569109656827266</v>
      </c>
      <c r="C836" s="1">
        <f t="shared" ca="1" si="81"/>
        <v>1</v>
      </c>
      <c r="D836" s="1">
        <f t="shared" ref="D836:D899" si="84">D835</f>
        <v>20</v>
      </c>
      <c r="E836" s="1">
        <f t="shared" ca="1" si="82"/>
        <v>20</v>
      </c>
      <c r="F836" s="1">
        <f t="shared" ca="1" si="83"/>
        <v>16.569109656827266</v>
      </c>
    </row>
    <row r="837" spans="1:6">
      <c r="A837" s="1">
        <f t="shared" ca="1" si="79"/>
        <v>35.293612320562801</v>
      </c>
      <c r="B837" s="1">
        <f t="shared" ca="1" si="80"/>
        <v>30.587224641125601</v>
      </c>
      <c r="C837" s="1">
        <f t="shared" ca="1" si="81"/>
        <v>1</v>
      </c>
      <c r="D837" s="1">
        <f t="shared" si="84"/>
        <v>20</v>
      </c>
      <c r="E837" s="1">
        <f t="shared" ca="1" si="82"/>
        <v>20</v>
      </c>
      <c r="F837" s="1">
        <f t="shared" ca="1" si="83"/>
        <v>30.587224641125601</v>
      </c>
    </row>
    <row r="838" spans="1:6">
      <c r="A838" s="1">
        <f t="shared" ca="1" si="79"/>
        <v>35.967621590713634</v>
      </c>
      <c r="B838" s="1">
        <f t="shared" ca="1" si="80"/>
        <v>31.935243181427268</v>
      </c>
      <c r="C838" s="1">
        <f t="shared" ca="1" si="81"/>
        <v>1</v>
      </c>
      <c r="D838" s="1">
        <f t="shared" si="84"/>
        <v>20</v>
      </c>
      <c r="E838" s="1">
        <f t="shared" ca="1" si="82"/>
        <v>20</v>
      </c>
      <c r="F838" s="1">
        <f t="shared" ca="1" si="83"/>
        <v>31.935243181427268</v>
      </c>
    </row>
    <row r="839" spans="1:6">
      <c r="A839" s="1">
        <f t="shared" ca="1" si="79"/>
        <v>25.596957189020181</v>
      </c>
      <c r="B839" s="1">
        <f t="shared" ca="1" si="80"/>
        <v>11.193914378040361</v>
      </c>
      <c r="C839" s="1">
        <f t="shared" ca="1" si="81"/>
        <v>1</v>
      </c>
      <c r="D839" s="1">
        <f t="shared" si="84"/>
        <v>20</v>
      </c>
      <c r="E839" s="1">
        <f t="shared" ca="1" si="82"/>
        <v>20</v>
      </c>
      <c r="F839" s="1">
        <f t="shared" ca="1" si="83"/>
        <v>11.193914378040361</v>
      </c>
    </row>
    <row r="840" spans="1:6">
      <c r="A840" s="1">
        <f t="shared" ca="1" si="79"/>
        <v>28.398815740312454</v>
      </c>
      <c r="B840" s="1">
        <f t="shared" ca="1" si="80"/>
        <v>16.797631480624908</v>
      </c>
      <c r="C840" s="1">
        <f t="shared" ca="1" si="81"/>
        <v>1</v>
      </c>
      <c r="D840" s="1">
        <f t="shared" si="84"/>
        <v>20</v>
      </c>
      <c r="E840" s="1">
        <f t="shared" ca="1" si="82"/>
        <v>20</v>
      </c>
      <c r="F840" s="1">
        <f t="shared" ca="1" si="83"/>
        <v>16.797631480624908</v>
      </c>
    </row>
    <row r="841" spans="1:6">
      <c r="A841" s="1">
        <f t="shared" ca="1" si="79"/>
        <v>29.573993474509109</v>
      </c>
      <c r="B841" s="1">
        <f t="shared" ca="1" si="80"/>
        <v>19.147986949018218</v>
      </c>
      <c r="C841" s="1">
        <f t="shared" ca="1" si="81"/>
        <v>1</v>
      </c>
      <c r="D841" s="1">
        <f t="shared" si="84"/>
        <v>20</v>
      </c>
      <c r="E841" s="1">
        <f t="shared" ca="1" si="82"/>
        <v>20</v>
      </c>
      <c r="F841" s="1">
        <f t="shared" ca="1" si="83"/>
        <v>19.147986949018218</v>
      </c>
    </row>
    <row r="842" spans="1:6">
      <c r="A842" s="1">
        <f t="shared" ca="1" si="79"/>
        <v>29.951046127657261</v>
      </c>
      <c r="B842" s="1">
        <f t="shared" ca="1" si="80"/>
        <v>19.902092255314521</v>
      </c>
      <c r="C842" s="1">
        <f t="shared" ca="1" si="81"/>
        <v>1</v>
      </c>
      <c r="D842" s="1">
        <f t="shared" si="84"/>
        <v>20</v>
      </c>
      <c r="E842" s="1">
        <f t="shared" ca="1" si="82"/>
        <v>20</v>
      </c>
      <c r="F842" s="1">
        <f t="shared" ca="1" si="83"/>
        <v>19.902092255314521</v>
      </c>
    </row>
    <row r="843" spans="1:6">
      <c r="A843" s="1">
        <f t="shared" ca="1" si="79"/>
        <v>22.052808098077467</v>
      </c>
      <c r="B843" s="1">
        <f t="shared" ca="1" si="80"/>
        <v>4.1056161961549336</v>
      </c>
      <c r="C843" s="1">
        <f t="shared" ca="1" si="81"/>
        <v>1</v>
      </c>
      <c r="D843" s="1">
        <f t="shared" si="84"/>
        <v>20</v>
      </c>
      <c r="E843" s="1">
        <f t="shared" ca="1" si="82"/>
        <v>20</v>
      </c>
      <c r="F843" s="1">
        <f t="shared" ca="1" si="83"/>
        <v>4.1056161961549336</v>
      </c>
    </row>
    <row r="844" spans="1:6">
      <c r="A844" s="1">
        <f t="shared" ca="1" si="79"/>
        <v>23.469471719550242</v>
      </c>
      <c r="B844" s="1">
        <f t="shared" ca="1" si="80"/>
        <v>6.9389434391004841</v>
      </c>
      <c r="C844" s="1">
        <f t="shared" ca="1" si="81"/>
        <v>1</v>
      </c>
      <c r="D844" s="1">
        <f t="shared" si="84"/>
        <v>20</v>
      </c>
      <c r="E844" s="1">
        <f t="shared" ca="1" si="82"/>
        <v>20</v>
      </c>
      <c r="F844" s="1">
        <f t="shared" ca="1" si="83"/>
        <v>6.9389434391004841</v>
      </c>
    </row>
    <row r="845" spans="1:6">
      <c r="A845" s="1">
        <f t="shared" ca="1" si="79"/>
        <v>30.238326607144018</v>
      </c>
      <c r="B845" s="1">
        <f t="shared" ca="1" si="80"/>
        <v>20.476653214288035</v>
      </c>
      <c r="C845" s="1">
        <f t="shared" ca="1" si="81"/>
        <v>1</v>
      </c>
      <c r="D845" s="1">
        <f t="shared" si="84"/>
        <v>20</v>
      </c>
      <c r="E845" s="1">
        <f t="shared" ca="1" si="82"/>
        <v>20</v>
      </c>
      <c r="F845" s="1">
        <f t="shared" ca="1" si="83"/>
        <v>20.476653214288035</v>
      </c>
    </row>
    <row r="846" spans="1:6">
      <c r="A846" s="1">
        <f t="shared" ca="1" si="79"/>
        <v>38.811220395866499</v>
      </c>
      <c r="B846" s="1">
        <f t="shared" ca="1" si="80"/>
        <v>37.622440791732998</v>
      </c>
      <c r="C846" s="1">
        <f t="shared" ca="1" si="81"/>
        <v>1</v>
      </c>
      <c r="D846" s="1">
        <f t="shared" si="84"/>
        <v>20</v>
      </c>
      <c r="E846" s="1">
        <f t="shared" ca="1" si="82"/>
        <v>20</v>
      </c>
      <c r="F846" s="1">
        <f t="shared" ca="1" si="83"/>
        <v>37.622440791732998</v>
      </c>
    </row>
    <row r="847" spans="1:6">
      <c r="A847" s="1">
        <f t="shared" ca="1" si="79"/>
        <v>21.652029394139017</v>
      </c>
      <c r="B847" s="1">
        <f t="shared" ca="1" si="80"/>
        <v>3.3040587882780343</v>
      </c>
      <c r="C847" s="1">
        <f t="shared" ca="1" si="81"/>
        <v>1</v>
      </c>
      <c r="D847" s="1">
        <f t="shared" si="84"/>
        <v>20</v>
      </c>
      <c r="E847" s="1">
        <f t="shared" ca="1" si="82"/>
        <v>20</v>
      </c>
      <c r="F847" s="1">
        <f t="shared" ca="1" si="83"/>
        <v>3.3040587882780343</v>
      </c>
    </row>
    <row r="848" spans="1:6">
      <c r="A848" s="1">
        <f t="shared" ca="1" si="79"/>
        <v>34.482858470460883</v>
      </c>
      <c r="B848" s="1">
        <f t="shared" ca="1" si="80"/>
        <v>28.965716940921766</v>
      </c>
      <c r="C848" s="1">
        <f t="shared" ca="1" si="81"/>
        <v>1</v>
      </c>
      <c r="D848" s="1">
        <f t="shared" si="84"/>
        <v>20</v>
      </c>
      <c r="E848" s="1">
        <f t="shared" ca="1" si="82"/>
        <v>20</v>
      </c>
      <c r="F848" s="1">
        <f t="shared" ca="1" si="83"/>
        <v>28.965716940921766</v>
      </c>
    </row>
    <row r="849" spans="1:6">
      <c r="A849" s="1">
        <f t="shared" ca="1" si="79"/>
        <v>21.463537123519323</v>
      </c>
      <c r="B849" s="1">
        <f t="shared" ca="1" si="80"/>
        <v>2.9270742470386466</v>
      </c>
      <c r="C849" s="1">
        <f t="shared" ca="1" si="81"/>
        <v>1</v>
      </c>
      <c r="D849" s="1">
        <f t="shared" si="84"/>
        <v>20</v>
      </c>
      <c r="E849" s="1">
        <f t="shared" ca="1" si="82"/>
        <v>20</v>
      </c>
      <c r="F849" s="1">
        <f t="shared" ca="1" si="83"/>
        <v>2.9270742470386466</v>
      </c>
    </row>
    <row r="850" spans="1:6">
      <c r="A850" s="1">
        <f t="shared" ca="1" si="79"/>
        <v>39.103774184501532</v>
      </c>
      <c r="B850" s="1">
        <f t="shared" ca="1" si="80"/>
        <v>38.207548369003064</v>
      </c>
      <c r="C850" s="1">
        <f t="shared" ca="1" si="81"/>
        <v>1</v>
      </c>
      <c r="D850" s="1">
        <f t="shared" si="84"/>
        <v>20</v>
      </c>
      <c r="E850" s="1">
        <f t="shared" ca="1" si="82"/>
        <v>20</v>
      </c>
      <c r="F850" s="1">
        <f t="shared" ca="1" si="83"/>
        <v>38.207548369003064</v>
      </c>
    </row>
    <row r="851" spans="1:6">
      <c r="A851" s="1">
        <f t="shared" ca="1" si="79"/>
        <v>30.92291103891154</v>
      </c>
      <c r="B851" s="1">
        <f t="shared" ca="1" si="80"/>
        <v>21.84582207782308</v>
      </c>
      <c r="C851" s="1">
        <f t="shared" ca="1" si="81"/>
        <v>1</v>
      </c>
      <c r="D851" s="1">
        <f t="shared" si="84"/>
        <v>20</v>
      </c>
      <c r="E851" s="1">
        <f t="shared" ca="1" si="82"/>
        <v>20</v>
      </c>
      <c r="F851" s="1">
        <f t="shared" ca="1" si="83"/>
        <v>21.84582207782308</v>
      </c>
    </row>
    <row r="852" spans="1:6">
      <c r="A852" s="1">
        <f t="shared" ca="1" si="79"/>
        <v>25.076442272393333</v>
      </c>
      <c r="B852" s="1">
        <f t="shared" ca="1" si="80"/>
        <v>10.152884544786666</v>
      </c>
      <c r="C852" s="1">
        <f t="shared" ca="1" si="81"/>
        <v>1</v>
      </c>
      <c r="D852" s="1">
        <f t="shared" si="84"/>
        <v>20</v>
      </c>
      <c r="E852" s="1">
        <f t="shared" ca="1" si="82"/>
        <v>20</v>
      </c>
      <c r="F852" s="1">
        <f t="shared" ca="1" si="83"/>
        <v>10.152884544786666</v>
      </c>
    </row>
    <row r="853" spans="1:6">
      <c r="A853" s="1">
        <f t="shared" ca="1" si="79"/>
        <v>36.293945911155944</v>
      </c>
      <c r="B853" s="1">
        <f t="shared" ca="1" si="80"/>
        <v>32.587891822311889</v>
      </c>
      <c r="C853" s="1">
        <f t="shared" ca="1" si="81"/>
        <v>1</v>
      </c>
      <c r="D853" s="1">
        <f t="shared" si="84"/>
        <v>20</v>
      </c>
      <c r="E853" s="1">
        <f t="shared" ca="1" si="82"/>
        <v>20</v>
      </c>
      <c r="F853" s="1">
        <f t="shared" ca="1" si="83"/>
        <v>32.587891822311889</v>
      </c>
    </row>
    <row r="854" spans="1:6">
      <c r="A854" s="1">
        <f t="shared" ca="1" si="79"/>
        <v>39.937453243970523</v>
      </c>
      <c r="B854" s="1">
        <f t="shared" ca="1" si="80"/>
        <v>39.874906487941047</v>
      </c>
      <c r="C854" s="1">
        <f t="shared" ca="1" si="81"/>
        <v>1</v>
      </c>
      <c r="D854" s="1">
        <f t="shared" si="84"/>
        <v>20</v>
      </c>
      <c r="E854" s="1">
        <f t="shared" ca="1" si="82"/>
        <v>20</v>
      </c>
      <c r="F854" s="1">
        <f t="shared" ca="1" si="83"/>
        <v>39.874906487941047</v>
      </c>
    </row>
    <row r="855" spans="1:6">
      <c r="A855" s="1">
        <f t="shared" ca="1" si="79"/>
        <v>34.974269559682313</v>
      </c>
      <c r="B855" s="1">
        <f t="shared" ca="1" si="80"/>
        <v>29.948539119364625</v>
      </c>
      <c r="C855" s="1">
        <f t="shared" ca="1" si="81"/>
        <v>1</v>
      </c>
      <c r="D855" s="1">
        <f t="shared" si="84"/>
        <v>20</v>
      </c>
      <c r="E855" s="1">
        <f t="shared" ca="1" si="82"/>
        <v>20</v>
      </c>
      <c r="F855" s="1">
        <f t="shared" ca="1" si="83"/>
        <v>29.948539119364625</v>
      </c>
    </row>
    <row r="856" spans="1:6">
      <c r="A856" s="1">
        <f t="shared" ca="1" si="79"/>
        <v>34.318332249827442</v>
      </c>
      <c r="B856" s="1">
        <f t="shared" ca="1" si="80"/>
        <v>28.636664499654884</v>
      </c>
      <c r="C856" s="1">
        <f t="shared" ca="1" si="81"/>
        <v>1</v>
      </c>
      <c r="D856" s="1">
        <f t="shared" si="84"/>
        <v>20</v>
      </c>
      <c r="E856" s="1">
        <f t="shared" ca="1" si="82"/>
        <v>20</v>
      </c>
      <c r="F856" s="1">
        <f t="shared" ca="1" si="83"/>
        <v>28.636664499654884</v>
      </c>
    </row>
    <row r="857" spans="1:6">
      <c r="A857" s="1">
        <f t="shared" ca="1" si="79"/>
        <v>24.68494239976097</v>
      </c>
      <c r="B857" s="1">
        <f t="shared" ca="1" si="80"/>
        <v>9.369884799521941</v>
      </c>
      <c r="C857" s="1">
        <f t="shared" ca="1" si="81"/>
        <v>1</v>
      </c>
      <c r="D857" s="1">
        <f t="shared" si="84"/>
        <v>20</v>
      </c>
      <c r="E857" s="1">
        <f t="shared" ca="1" si="82"/>
        <v>20</v>
      </c>
      <c r="F857" s="1">
        <f t="shared" ca="1" si="83"/>
        <v>9.369884799521941</v>
      </c>
    </row>
    <row r="858" spans="1:6">
      <c r="A858" s="1">
        <f t="shared" ca="1" si="79"/>
        <v>35.387979403707646</v>
      </c>
      <c r="B858" s="1">
        <f t="shared" ca="1" si="80"/>
        <v>30.775958807415293</v>
      </c>
      <c r="C858" s="1">
        <f t="shared" ca="1" si="81"/>
        <v>1</v>
      </c>
      <c r="D858" s="1">
        <f t="shared" si="84"/>
        <v>20</v>
      </c>
      <c r="E858" s="1">
        <f t="shared" ca="1" si="82"/>
        <v>20</v>
      </c>
      <c r="F858" s="1">
        <f t="shared" ca="1" si="83"/>
        <v>30.775958807415293</v>
      </c>
    </row>
    <row r="859" spans="1:6">
      <c r="A859" s="1">
        <f t="shared" ca="1" si="79"/>
        <v>26.373946046808626</v>
      </c>
      <c r="B859" s="1">
        <f t="shared" ca="1" si="80"/>
        <v>12.747892093617253</v>
      </c>
      <c r="C859" s="1">
        <f t="shared" ca="1" si="81"/>
        <v>1</v>
      </c>
      <c r="D859" s="1">
        <f t="shared" si="84"/>
        <v>20</v>
      </c>
      <c r="E859" s="1">
        <f t="shared" ca="1" si="82"/>
        <v>20</v>
      </c>
      <c r="F859" s="1">
        <f t="shared" ca="1" si="83"/>
        <v>12.747892093617253</v>
      </c>
    </row>
    <row r="860" spans="1:6">
      <c r="A860" s="1">
        <f t="shared" ca="1" si="79"/>
        <v>25.611820210363256</v>
      </c>
      <c r="B860" s="1">
        <f t="shared" ca="1" si="80"/>
        <v>11.223640420726511</v>
      </c>
      <c r="C860" s="1">
        <f t="shared" ca="1" si="81"/>
        <v>1</v>
      </c>
      <c r="D860" s="1">
        <f t="shared" si="84"/>
        <v>20</v>
      </c>
      <c r="E860" s="1">
        <f t="shared" ca="1" si="82"/>
        <v>20</v>
      </c>
      <c r="F860" s="1">
        <f t="shared" ca="1" si="83"/>
        <v>11.223640420726511</v>
      </c>
    </row>
    <row r="861" spans="1:6">
      <c r="A861" s="1">
        <f t="shared" ca="1" si="79"/>
        <v>35.023064044319398</v>
      </c>
      <c r="B861" s="1">
        <f t="shared" ca="1" si="80"/>
        <v>30.046128088638795</v>
      </c>
      <c r="C861" s="1">
        <f t="shared" ca="1" si="81"/>
        <v>1</v>
      </c>
      <c r="D861" s="1">
        <f t="shared" si="84"/>
        <v>20</v>
      </c>
      <c r="E861" s="1">
        <f t="shared" ca="1" si="82"/>
        <v>20</v>
      </c>
      <c r="F861" s="1">
        <f t="shared" ca="1" si="83"/>
        <v>30.046128088638795</v>
      </c>
    </row>
    <row r="862" spans="1:6">
      <c r="A862" s="1">
        <f t="shared" ca="1" si="79"/>
        <v>21.752344765851923</v>
      </c>
      <c r="B862" s="1">
        <f t="shared" ca="1" si="80"/>
        <v>3.5046895317038462</v>
      </c>
      <c r="C862" s="1">
        <f t="shared" ca="1" si="81"/>
        <v>1</v>
      </c>
      <c r="D862" s="1">
        <f t="shared" si="84"/>
        <v>20</v>
      </c>
      <c r="E862" s="1">
        <f t="shared" ca="1" si="82"/>
        <v>20</v>
      </c>
      <c r="F862" s="1">
        <f t="shared" ca="1" si="83"/>
        <v>3.5046895317038462</v>
      </c>
    </row>
    <row r="863" spans="1:6">
      <c r="A863" s="1">
        <f t="shared" ca="1" si="79"/>
        <v>36.515104771533046</v>
      </c>
      <c r="B863" s="1">
        <f t="shared" ca="1" si="80"/>
        <v>33.030209543066093</v>
      </c>
      <c r="C863" s="1">
        <f t="shared" ca="1" si="81"/>
        <v>1</v>
      </c>
      <c r="D863" s="1">
        <f t="shared" si="84"/>
        <v>20</v>
      </c>
      <c r="E863" s="1">
        <f t="shared" ca="1" si="82"/>
        <v>20</v>
      </c>
      <c r="F863" s="1">
        <f t="shared" ca="1" si="83"/>
        <v>33.030209543066093</v>
      </c>
    </row>
    <row r="864" spans="1:6">
      <c r="A864" s="1">
        <f t="shared" ca="1" si="79"/>
        <v>33.948695074885123</v>
      </c>
      <c r="B864" s="1">
        <f t="shared" ca="1" si="80"/>
        <v>27.897390149770246</v>
      </c>
      <c r="C864" s="1">
        <f t="shared" ca="1" si="81"/>
        <v>1</v>
      </c>
      <c r="D864" s="1">
        <f t="shared" si="84"/>
        <v>20</v>
      </c>
      <c r="E864" s="1">
        <f t="shared" ca="1" si="82"/>
        <v>20</v>
      </c>
      <c r="F864" s="1">
        <f t="shared" ca="1" si="83"/>
        <v>27.897390149770246</v>
      </c>
    </row>
    <row r="865" spans="1:6">
      <c r="A865" s="1">
        <f t="shared" ca="1" si="79"/>
        <v>25.323802049424632</v>
      </c>
      <c r="B865" s="1">
        <f t="shared" ca="1" si="80"/>
        <v>10.647604098849264</v>
      </c>
      <c r="C865" s="1">
        <f t="shared" ca="1" si="81"/>
        <v>1</v>
      </c>
      <c r="D865" s="1">
        <f t="shared" si="84"/>
        <v>20</v>
      </c>
      <c r="E865" s="1">
        <f t="shared" ca="1" si="82"/>
        <v>20</v>
      </c>
      <c r="F865" s="1">
        <f t="shared" ca="1" si="83"/>
        <v>10.647604098849264</v>
      </c>
    </row>
    <row r="866" spans="1:6">
      <c r="A866" s="1">
        <f t="shared" ca="1" si="79"/>
        <v>31.495603418914801</v>
      </c>
      <c r="B866" s="1">
        <f t="shared" ca="1" si="80"/>
        <v>22.991206837829601</v>
      </c>
      <c r="C866" s="1">
        <f t="shared" ca="1" si="81"/>
        <v>1</v>
      </c>
      <c r="D866" s="1">
        <f t="shared" si="84"/>
        <v>20</v>
      </c>
      <c r="E866" s="1">
        <f t="shared" ca="1" si="82"/>
        <v>20</v>
      </c>
      <c r="F866" s="1">
        <f t="shared" ca="1" si="83"/>
        <v>22.991206837829601</v>
      </c>
    </row>
    <row r="867" spans="1:6">
      <c r="A867" s="1">
        <f t="shared" ca="1" si="79"/>
        <v>35.476369676289274</v>
      </c>
      <c r="B867" s="1">
        <f t="shared" ca="1" si="80"/>
        <v>30.952739352578547</v>
      </c>
      <c r="C867" s="1">
        <f t="shared" ca="1" si="81"/>
        <v>1</v>
      </c>
      <c r="D867" s="1">
        <f t="shared" si="84"/>
        <v>20</v>
      </c>
      <c r="E867" s="1">
        <f t="shared" ca="1" si="82"/>
        <v>20</v>
      </c>
      <c r="F867" s="1">
        <f t="shared" ca="1" si="83"/>
        <v>30.952739352578547</v>
      </c>
    </row>
    <row r="868" spans="1:6">
      <c r="A868" s="1">
        <f t="shared" ca="1" si="79"/>
        <v>28.749794646414422</v>
      </c>
      <c r="B868" s="1">
        <f t="shared" ca="1" si="80"/>
        <v>17.499589292828844</v>
      </c>
      <c r="C868" s="1">
        <f t="shared" ca="1" si="81"/>
        <v>1</v>
      </c>
      <c r="D868" s="1">
        <f t="shared" si="84"/>
        <v>20</v>
      </c>
      <c r="E868" s="1">
        <f t="shared" ca="1" si="82"/>
        <v>20</v>
      </c>
      <c r="F868" s="1">
        <f t="shared" ca="1" si="83"/>
        <v>17.499589292828844</v>
      </c>
    </row>
    <row r="869" spans="1:6">
      <c r="A869" s="1">
        <f t="shared" ca="1" si="79"/>
        <v>35.928557952506807</v>
      </c>
      <c r="B869" s="1">
        <f t="shared" ca="1" si="80"/>
        <v>31.857115905013615</v>
      </c>
      <c r="C869" s="1">
        <f t="shared" ca="1" si="81"/>
        <v>1</v>
      </c>
      <c r="D869" s="1">
        <f t="shared" si="84"/>
        <v>20</v>
      </c>
      <c r="E869" s="1">
        <f t="shared" ca="1" si="82"/>
        <v>20</v>
      </c>
      <c r="F869" s="1">
        <f t="shared" ca="1" si="83"/>
        <v>31.857115905013615</v>
      </c>
    </row>
    <row r="870" spans="1:6">
      <c r="A870" s="1">
        <f t="shared" ca="1" si="79"/>
        <v>26.471111918344434</v>
      </c>
      <c r="B870" s="1">
        <f t="shared" ca="1" si="80"/>
        <v>12.942223836688868</v>
      </c>
      <c r="C870" s="1">
        <f t="shared" ca="1" si="81"/>
        <v>1</v>
      </c>
      <c r="D870" s="1">
        <f t="shared" si="84"/>
        <v>20</v>
      </c>
      <c r="E870" s="1">
        <f t="shared" ca="1" si="82"/>
        <v>20</v>
      </c>
      <c r="F870" s="1">
        <f t="shared" ca="1" si="83"/>
        <v>12.942223836688868</v>
      </c>
    </row>
    <row r="871" spans="1:6">
      <c r="A871" s="1">
        <f t="shared" ca="1" si="79"/>
        <v>38.455392871116118</v>
      </c>
      <c r="B871" s="1">
        <f t="shared" ca="1" si="80"/>
        <v>36.910785742232235</v>
      </c>
      <c r="C871" s="1">
        <f t="shared" ca="1" si="81"/>
        <v>1</v>
      </c>
      <c r="D871" s="1">
        <f t="shared" si="84"/>
        <v>20</v>
      </c>
      <c r="E871" s="1">
        <f t="shared" ca="1" si="82"/>
        <v>20</v>
      </c>
      <c r="F871" s="1">
        <f t="shared" ca="1" si="83"/>
        <v>36.910785742232235</v>
      </c>
    </row>
    <row r="872" spans="1:6">
      <c r="A872" s="1">
        <f t="shared" ca="1" si="79"/>
        <v>32.778381652925333</v>
      </c>
      <c r="B872" s="1">
        <f t="shared" ca="1" si="80"/>
        <v>25.556763305850666</v>
      </c>
      <c r="C872" s="1">
        <f t="shared" ca="1" si="81"/>
        <v>1</v>
      </c>
      <c r="D872" s="1">
        <f t="shared" si="84"/>
        <v>20</v>
      </c>
      <c r="E872" s="1">
        <f t="shared" ca="1" si="82"/>
        <v>20</v>
      </c>
      <c r="F872" s="1">
        <f t="shared" ca="1" si="83"/>
        <v>25.556763305850666</v>
      </c>
    </row>
    <row r="873" spans="1:6">
      <c r="A873" s="1">
        <f t="shared" ca="1" si="79"/>
        <v>20.792000230884259</v>
      </c>
      <c r="B873" s="1">
        <f t="shared" ca="1" si="80"/>
        <v>1.5840004617685182</v>
      </c>
      <c r="C873" s="1">
        <f t="shared" ca="1" si="81"/>
        <v>1</v>
      </c>
      <c r="D873" s="1">
        <f t="shared" si="84"/>
        <v>20</v>
      </c>
      <c r="E873" s="1">
        <f t="shared" ca="1" si="82"/>
        <v>20</v>
      </c>
      <c r="F873" s="1">
        <f t="shared" ca="1" si="83"/>
        <v>1.5840004617685182</v>
      </c>
    </row>
    <row r="874" spans="1:6">
      <c r="A874" s="1">
        <f t="shared" ca="1" si="79"/>
        <v>30.2313434064164</v>
      </c>
      <c r="B874" s="1">
        <f t="shared" ca="1" si="80"/>
        <v>20.4626868128328</v>
      </c>
      <c r="C874" s="1">
        <f t="shared" ca="1" si="81"/>
        <v>1</v>
      </c>
      <c r="D874" s="1">
        <f t="shared" si="84"/>
        <v>20</v>
      </c>
      <c r="E874" s="1">
        <f t="shared" ca="1" si="82"/>
        <v>20</v>
      </c>
      <c r="F874" s="1">
        <f t="shared" ca="1" si="83"/>
        <v>20.4626868128328</v>
      </c>
    </row>
    <row r="875" spans="1:6">
      <c r="A875" s="1">
        <f t="shared" ca="1" si="79"/>
        <v>22.152223751956029</v>
      </c>
      <c r="B875" s="1">
        <f t="shared" ca="1" si="80"/>
        <v>4.3044475039120584</v>
      </c>
      <c r="C875" s="1">
        <f t="shared" ca="1" si="81"/>
        <v>1</v>
      </c>
      <c r="D875" s="1">
        <f t="shared" si="84"/>
        <v>20</v>
      </c>
      <c r="E875" s="1">
        <f t="shared" ca="1" si="82"/>
        <v>20</v>
      </c>
      <c r="F875" s="1">
        <f t="shared" ca="1" si="83"/>
        <v>4.3044475039120584</v>
      </c>
    </row>
    <row r="876" spans="1:6">
      <c r="A876" s="1">
        <f t="shared" ca="1" si="79"/>
        <v>24.003779811622678</v>
      </c>
      <c r="B876" s="1">
        <f t="shared" ca="1" si="80"/>
        <v>8.0075596232453563</v>
      </c>
      <c r="C876" s="1">
        <f t="shared" ca="1" si="81"/>
        <v>1</v>
      </c>
      <c r="D876" s="1">
        <f t="shared" si="84"/>
        <v>20</v>
      </c>
      <c r="E876" s="1">
        <f t="shared" ca="1" si="82"/>
        <v>20</v>
      </c>
      <c r="F876" s="1">
        <f t="shared" ca="1" si="83"/>
        <v>8.0075596232453563</v>
      </c>
    </row>
    <row r="877" spans="1:6">
      <c r="A877" s="1">
        <f t="shared" ca="1" si="79"/>
        <v>34.240892443727887</v>
      </c>
      <c r="B877" s="1">
        <f t="shared" ca="1" si="80"/>
        <v>28.481784887455774</v>
      </c>
      <c r="C877" s="1">
        <f t="shared" ca="1" si="81"/>
        <v>1</v>
      </c>
      <c r="D877" s="1">
        <f t="shared" si="84"/>
        <v>20</v>
      </c>
      <c r="E877" s="1">
        <f t="shared" ca="1" si="82"/>
        <v>20</v>
      </c>
      <c r="F877" s="1">
        <f t="shared" ca="1" si="83"/>
        <v>28.481784887455774</v>
      </c>
    </row>
    <row r="878" spans="1:6">
      <c r="A878" s="1">
        <f t="shared" ca="1" si="79"/>
        <v>29.884876858739929</v>
      </c>
      <c r="B878" s="1">
        <f t="shared" ca="1" si="80"/>
        <v>19.769753717479858</v>
      </c>
      <c r="C878" s="1">
        <f t="shared" ca="1" si="81"/>
        <v>1</v>
      </c>
      <c r="D878" s="1">
        <f t="shared" si="84"/>
        <v>20</v>
      </c>
      <c r="E878" s="1">
        <f t="shared" ca="1" si="82"/>
        <v>20</v>
      </c>
      <c r="F878" s="1">
        <f t="shared" ca="1" si="83"/>
        <v>19.769753717479858</v>
      </c>
    </row>
    <row r="879" spans="1:6">
      <c r="A879" s="1">
        <f t="shared" ca="1" si="79"/>
        <v>27.989825851953078</v>
      </c>
      <c r="B879" s="1">
        <f t="shared" ca="1" si="80"/>
        <v>15.979651703906157</v>
      </c>
      <c r="C879" s="1">
        <f t="shared" ca="1" si="81"/>
        <v>1</v>
      </c>
      <c r="D879" s="1">
        <f t="shared" si="84"/>
        <v>20</v>
      </c>
      <c r="E879" s="1">
        <f t="shared" ca="1" si="82"/>
        <v>20</v>
      </c>
      <c r="F879" s="1">
        <f t="shared" ca="1" si="83"/>
        <v>15.979651703906157</v>
      </c>
    </row>
    <row r="880" spans="1:6">
      <c r="A880" s="1">
        <f t="shared" ca="1" si="79"/>
        <v>36.113110931316399</v>
      </c>
      <c r="B880" s="1">
        <f t="shared" ca="1" si="80"/>
        <v>32.226221862632798</v>
      </c>
      <c r="C880" s="1">
        <f t="shared" ca="1" si="81"/>
        <v>1</v>
      </c>
      <c r="D880" s="1">
        <f t="shared" si="84"/>
        <v>20</v>
      </c>
      <c r="E880" s="1">
        <f t="shared" ca="1" si="82"/>
        <v>20</v>
      </c>
      <c r="F880" s="1">
        <f t="shared" ca="1" si="83"/>
        <v>32.226221862632798</v>
      </c>
    </row>
    <row r="881" spans="1:6">
      <c r="A881" s="1">
        <f t="shared" ca="1" si="79"/>
        <v>28.457676257394645</v>
      </c>
      <c r="B881" s="1">
        <f t="shared" ca="1" si="80"/>
        <v>16.915352514789291</v>
      </c>
      <c r="C881" s="1">
        <f t="shared" ca="1" si="81"/>
        <v>1</v>
      </c>
      <c r="D881" s="1">
        <f t="shared" si="84"/>
        <v>20</v>
      </c>
      <c r="E881" s="1">
        <f t="shared" ca="1" si="82"/>
        <v>20</v>
      </c>
      <c r="F881" s="1">
        <f t="shared" ca="1" si="83"/>
        <v>16.915352514789291</v>
      </c>
    </row>
    <row r="882" spans="1:6">
      <c r="A882" s="1">
        <f t="shared" ca="1" si="79"/>
        <v>36.215688309092542</v>
      </c>
      <c r="B882" s="1">
        <f t="shared" ca="1" si="80"/>
        <v>32.431376618185084</v>
      </c>
      <c r="C882" s="1">
        <f t="shared" ca="1" si="81"/>
        <v>1</v>
      </c>
      <c r="D882" s="1">
        <f t="shared" si="84"/>
        <v>20</v>
      </c>
      <c r="E882" s="1">
        <f t="shared" ca="1" si="82"/>
        <v>20</v>
      </c>
      <c r="F882" s="1">
        <f t="shared" ca="1" si="83"/>
        <v>32.431376618185084</v>
      </c>
    </row>
    <row r="883" spans="1:6">
      <c r="A883" s="1">
        <f t="shared" ca="1" si="79"/>
        <v>20.709636077700235</v>
      </c>
      <c r="B883" s="1">
        <f t="shared" ca="1" si="80"/>
        <v>1.4192721554004706</v>
      </c>
      <c r="C883" s="1">
        <f t="shared" ca="1" si="81"/>
        <v>1</v>
      </c>
      <c r="D883" s="1">
        <f t="shared" si="84"/>
        <v>20</v>
      </c>
      <c r="E883" s="1">
        <f t="shared" ca="1" si="82"/>
        <v>20</v>
      </c>
      <c r="F883" s="1">
        <f t="shared" ca="1" si="83"/>
        <v>1.4192721554004706</v>
      </c>
    </row>
    <row r="884" spans="1:6">
      <c r="A884" s="1">
        <f t="shared" ca="1" si="79"/>
        <v>39.041940293305274</v>
      </c>
      <c r="B884" s="1">
        <f t="shared" ca="1" si="80"/>
        <v>38.083880586610547</v>
      </c>
      <c r="C884" s="1">
        <f t="shared" ca="1" si="81"/>
        <v>1</v>
      </c>
      <c r="D884" s="1">
        <f t="shared" si="84"/>
        <v>20</v>
      </c>
      <c r="E884" s="1">
        <f t="shared" ca="1" si="82"/>
        <v>20</v>
      </c>
      <c r="F884" s="1">
        <f t="shared" ca="1" si="83"/>
        <v>38.083880586610547</v>
      </c>
    </row>
    <row r="885" spans="1:6">
      <c r="A885" s="1">
        <f t="shared" ca="1" si="79"/>
        <v>33.419079026563274</v>
      </c>
      <c r="B885" s="1">
        <f t="shared" ca="1" si="80"/>
        <v>26.838158053126548</v>
      </c>
      <c r="C885" s="1">
        <f t="shared" ca="1" si="81"/>
        <v>1</v>
      </c>
      <c r="D885" s="1">
        <f t="shared" si="84"/>
        <v>20</v>
      </c>
      <c r="E885" s="1">
        <f t="shared" ca="1" si="82"/>
        <v>20</v>
      </c>
      <c r="F885" s="1">
        <f t="shared" ca="1" si="83"/>
        <v>26.838158053126548</v>
      </c>
    </row>
    <row r="886" spans="1:6">
      <c r="A886" s="1">
        <f t="shared" ca="1" si="79"/>
        <v>20.107795918498415</v>
      </c>
      <c r="B886" s="1">
        <f t="shared" ca="1" si="80"/>
        <v>0.21559183699682904</v>
      </c>
      <c r="C886" s="1">
        <f t="shared" ca="1" si="81"/>
        <v>1</v>
      </c>
      <c r="D886" s="1">
        <f t="shared" si="84"/>
        <v>20</v>
      </c>
      <c r="E886" s="1">
        <f t="shared" ca="1" si="82"/>
        <v>20</v>
      </c>
      <c r="F886" s="1">
        <f t="shared" ca="1" si="83"/>
        <v>0.21559183699682904</v>
      </c>
    </row>
    <row r="887" spans="1:6">
      <c r="A887" s="1">
        <f t="shared" ca="1" si="79"/>
        <v>39.484488031294426</v>
      </c>
      <c r="B887" s="1">
        <f t="shared" ca="1" si="80"/>
        <v>38.968976062588851</v>
      </c>
      <c r="C887" s="1">
        <f t="shared" ca="1" si="81"/>
        <v>1</v>
      </c>
      <c r="D887" s="1">
        <f t="shared" si="84"/>
        <v>20</v>
      </c>
      <c r="E887" s="1">
        <f t="shared" ca="1" si="82"/>
        <v>20</v>
      </c>
      <c r="F887" s="1">
        <f t="shared" ca="1" si="83"/>
        <v>38.968976062588851</v>
      </c>
    </row>
    <row r="888" spans="1:6">
      <c r="A888" s="1">
        <f t="shared" ca="1" si="79"/>
        <v>29.127311487366761</v>
      </c>
      <c r="B888" s="1">
        <f t="shared" ca="1" si="80"/>
        <v>18.254622974733522</v>
      </c>
      <c r="C888" s="1">
        <f t="shared" ca="1" si="81"/>
        <v>1</v>
      </c>
      <c r="D888" s="1">
        <f t="shared" si="84"/>
        <v>20</v>
      </c>
      <c r="E888" s="1">
        <f t="shared" ca="1" si="82"/>
        <v>20</v>
      </c>
      <c r="F888" s="1">
        <f t="shared" ca="1" si="83"/>
        <v>18.254622974733522</v>
      </c>
    </row>
    <row r="889" spans="1:6">
      <c r="A889" s="1">
        <f t="shared" ca="1" si="79"/>
        <v>21.785813217452045</v>
      </c>
      <c r="B889" s="1">
        <f t="shared" ca="1" si="80"/>
        <v>3.5716264349040898</v>
      </c>
      <c r="C889" s="1">
        <f t="shared" ca="1" si="81"/>
        <v>1</v>
      </c>
      <c r="D889" s="1">
        <f t="shared" si="84"/>
        <v>20</v>
      </c>
      <c r="E889" s="1">
        <f t="shared" ca="1" si="82"/>
        <v>20</v>
      </c>
      <c r="F889" s="1">
        <f t="shared" ca="1" si="83"/>
        <v>3.5716264349040898</v>
      </c>
    </row>
    <row r="890" spans="1:6">
      <c r="A890" s="1">
        <f t="shared" ca="1" si="79"/>
        <v>30.096354096887122</v>
      </c>
      <c r="B890" s="1">
        <f t="shared" ca="1" si="80"/>
        <v>20.192708193774244</v>
      </c>
      <c r="C890" s="1">
        <f t="shared" ca="1" si="81"/>
        <v>1</v>
      </c>
      <c r="D890" s="1">
        <f t="shared" si="84"/>
        <v>20</v>
      </c>
      <c r="E890" s="1">
        <f t="shared" ca="1" si="82"/>
        <v>20</v>
      </c>
      <c r="F890" s="1">
        <f t="shared" ca="1" si="83"/>
        <v>20.192708193774244</v>
      </c>
    </row>
    <row r="891" spans="1:6">
      <c r="A891" s="1">
        <f t="shared" ca="1" si="79"/>
        <v>30.503051036322713</v>
      </c>
      <c r="B891" s="1">
        <f t="shared" ca="1" si="80"/>
        <v>21.006102072645426</v>
      </c>
      <c r="C891" s="1">
        <f t="shared" ca="1" si="81"/>
        <v>1</v>
      </c>
      <c r="D891" s="1">
        <f t="shared" si="84"/>
        <v>20</v>
      </c>
      <c r="E891" s="1">
        <f t="shared" ca="1" si="82"/>
        <v>20</v>
      </c>
      <c r="F891" s="1">
        <f t="shared" ca="1" si="83"/>
        <v>21.006102072645426</v>
      </c>
    </row>
    <row r="892" spans="1:6">
      <c r="A892" s="1">
        <f t="shared" ca="1" si="79"/>
        <v>22.876998270874658</v>
      </c>
      <c r="B892" s="1">
        <f t="shared" ca="1" si="80"/>
        <v>5.7539965417493164</v>
      </c>
      <c r="C892" s="1">
        <f t="shared" ca="1" si="81"/>
        <v>1</v>
      </c>
      <c r="D892" s="1">
        <f t="shared" si="84"/>
        <v>20</v>
      </c>
      <c r="E892" s="1">
        <f t="shared" ca="1" si="82"/>
        <v>20</v>
      </c>
      <c r="F892" s="1">
        <f t="shared" ca="1" si="83"/>
        <v>5.7539965417493164</v>
      </c>
    </row>
    <row r="893" spans="1:6">
      <c r="A893" s="1">
        <f t="shared" ca="1" si="79"/>
        <v>34.074096879758365</v>
      </c>
      <c r="B893" s="1">
        <f t="shared" ca="1" si="80"/>
        <v>28.14819375951673</v>
      </c>
      <c r="C893" s="1">
        <f t="shared" ca="1" si="81"/>
        <v>1</v>
      </c>
      <c r="D893" s="1">
        <f t="shared" si="84"/>
        <v>20</v>
      </c>
      <c r="E893" s="1">
        <f t="shared" ca="1" si="82"/>
        <v>20</v>
      </c>
      <c r="F893" s="1">
        <f t="shared" ca="1" si="83"/>
        <v>28.14819375951673</v>
      </c>
    </row>
    <row r="894" spans="1:6">
      <c r="A894" s="1">
        <f t="shared" ca="1" si="79"/>
        <v>33.175754586624649</v>
      </c>
      <c r="B894" s="1">
        <f t="shared" ca="1" si="80"/>
        <v>26.351509173249298</v>
      </c>
      <c r="C894" s="1">
        <f t="shared" ca="1" si="81"/>
        <v>1</v>
      </c>
      <c r="D894" s="1">
        <f t="shared" si="84"/>
        <v>20</v>
      </c>
      <c r="E894" s="1">
        <f t="shared" ca="1" si="82"/>
        <v>20</v>
      </c>
      <c r="F894" s="1">
        <f t="shared" ca="1" si="83"/>
        <v>26.351509173249298</v>
      </c>
    </row>
    <row r="895" spans="1:6">
      <c r="A895" s="1">
        <f t="shared" ca="1" si="79"/>
        <v>26.134364916738946</v>
      </c>
      <c r="B895" s="1">
        <f t="shared" ca="1" si="80"/>
        <v>12.268729833477892</v>
      </c>
      <c r="C895" s="1">
        <f t="shared" ca="1" si="81"/>
        <v>1</v>
      </c>
      <c r="D895" s="1">
        <f t="shared" si="84"/>
        <v>20</v>
      </c>
      <c r="E895" s="1">
        <f t="shared" ca="1" si="82"/>
        <v>20</v>
      </c>
      <c r="F895" s="1">
        <f t="shared" ca="1" si="83"/>
        <v>12.268729833477892</v>
      </c>
    </row>
    <row r="896" spans="1:6">
      <c r="A896" s="1">
        <f t="shared" ca="1" si="79"/>
        <v>25.615758258163805</v>
      </c>
      <c r="B896" s="1">
        <f t="shared" ca="1" si="80"/>
        <v>11.231516516327609</v>
      </c>
      <c r="C896" s="1">
        <f t="shared" ca="1" si="81"/>
        <v>1</v>
      </c>
      <c r="D896" s="1">
        <f t="shared" si="84"/>
        <v>20</v>
      </c>
      <c r="E896" s="1">
        <f t="shared" ca="1" si="82"/>
        <v>20</v>
      </c>
      <c r="F896" s="1">
        <f t="shared" ca="1" si="83"/>
        <v>11.231516516327609</v>
      </c>
    </row>
    <row r="897" spans="1:6">
      <c r="A897" s="1">
        <f t="shared" ca="1" si="79"/>
        <v>33.267285754667363</v>
      </c>
      <c r="B897" s="1">
        <f t="shared" ca="1" si="80"/>
        <v>26.534571509334725</v>
      </c>
      <c r="C897" s="1">
        <f t="shared" ca="1" si="81"/>
        <v>1</v>
      </c>
      <c r="D897" s="1">
        <f t="shared" si="84"/>
        <v>20</v>
      </c>
      <c r="E897" s="1">
        <f t="shared" ca="1" si="82"/>
        <v>20</v>
      </c>
      <c r="F897" s="1">
        <f t="shared" ca="1" si="83"/>
        <v>26.534571509334725</v>
      </c>
    </row>
    <row r="898" spans="1:6">
      <c r="A898" s="1">
        <f t="shared" ca="1" si="79"/>
        <v>25.299761797144733</v>
      </c>
      <c r="B898" s="1">
        <f t="shared" ca="1" si="80"/>
        <v>10.599523594289465</v>
      </c>
      <c r="C898" s="1">
        <f t="shared" ca="1" si="81"/>
        <v>1</v>
      </c>
      <c r="D898" s="1">
        <f t="shared" si="84"/>
        <v>20</v>
      </c>
      <c r="E898" s="1">
        <f t="shared" ca="1" si="82"/>
        <v>20</v>
      </c>
      <c r="F898" s="1">
        <f t="shared" ca="1" si="83"/>
        <v>10.599523594289465</v>
      </c>
    </row>
    <row r="899" spans="1:6">
      <c r="A899" s="1">
        <f t="shared" ref="A899:A962" ca="1" si="85">RAND()*20+20</f>
        <v>31.780212161666427</v>
      </c>
      <c r="B899" s="1">
        <f t="shared" ref="B899:B962" ca="1" si="86">A899*2-40</f>
        <v>23.560424323332853</v>
      </c>
      <c r="C899" s="1">
        <f t="shared" ref="C899:C962" ca="1" si="87">IF(A899&gt;D899,1,0)</f>
        <v>1</v>
      </c>
      <c r="D899" s="1">
        <f t="shared" si="84"/>
        <v>20</v>
      </c>
      <c r="E899" s="1">
        <f t="shared" ref="E899:E962" ca="1" si="88">C899*D899</f>
        <v>20</v>
      </c>
      <c r="F899" s="1">
        <f t="shared" ref="F899:F962" ca="1" si="89">B899*C899</f>
        <v>23.560424323332853</v>
      </c>
    </row>
    <row r="900" spans="1:6">
      <c r="A900" s="1">
        <f t="shared" ca="1" si="85"/>
        <v>33.762186557451237</v>
      </c>
      <c r="B900" s="1">
        <f t="shared" ca="1" si="86"/>
        <v>27.524373114902474</v>
      </c>
      <c r="C900" s="1">
        <f t="shared" ca="1" si="87"/>
        <v>1</v>
      </c>
      <c r="D900" s="1">
        <f t="shared" ref="D900:D963" si="90">D899</f>
        <v>20</v>
      </c>
      <c r="E900" s="1">
        <f t="shared" ca="1" si="88"/>
        <v>20</v>
      </c>
      <c r="F900" s="1">
        <f t="shared" ca="1" si="89"/>
        <v>27.524373114902474</v>
      </c>
    </row>
    <row r="901" spans="1:6">
      <c r="A901" s="1">
        <f t="shared" ca="1" si="85"/>
        <v>30.906501300829923</v>
      </c>
      <c r="B901" s="1">
        <f t="shared" ca="1" si="86"/>
        <v>21.813002601659846</v>
      </c>
      <c r="C901" s="1">
        <f t="shared" ca="1" si="87"/>
        <v>1</v>
      </c>
      <c r="D901" s="1">
        <f t="shared" si="90"/>
        <v>20</v>
      </c>
      <c r="E901" s="1">
        <f t="shared" ca="1" si="88"/>
        <v>20</v>
      </c>
      <c r="F901" s="1">
        <f t="shared" ca="1" si="89"/>
        <v>21.813002601659846</v>
      </c>
    </row>
    <row r="902" spans="1:6">
      <c r="A902" s="1">
        <f t="shared" ca="1" si="85"/>
        <v>33.170136010837012</v>
      </c>
      <c r="B902" s="1">
        <f t="shared" ca="1" si="86"/>
        <v>26.340272021674025</v>
      </c>
      <c r="C902" s="1">
        <f t="shared" ca="1" si="87"/>
        <v>1</v>
      </c>
      <c r="D902" s="1">
        <f t="shared" si="90"/>
        <v>20</v>
      </c>
      <c r="E902" s="1">
        <f t="shared" ca="1" si="88"/>
        <v>20</v>
      </c>
      <c r="F902" s="1">
        <f t="shared" ca="1" si="89"/>
        <v>26.340272021674025</v>
      </c>
    </row>
    <row r="903" spans="1:6">
      <c r="A903" s="1">
        <f t="shared" ca="1" si="85"/>
        <v>31.55690836316662</v>
      </c>
      <c r="B903" s="1">
        <f t="shared" ca="1" si="86"/>
        <v>23.113816726333241</v>
      </c>
      <c r="C903" s="1">
        <f t="shared" ca="1" si="87"/>
        <v>1</v>
      </c>
      <c r="D903" s="1">
        <f t="shared" si="90"/>
        <v>20</v>
      </c>
      <c r="E903" s="1">
        <f t="shared" ca="1" si="88"/>
        <v>20</v>
      </c>
      <c r="F903" s="1">
        <f t="shared" ca="1" si="89"/>
        <v>23.113816726333241</v>
      </c>
    </row>
    <row r="904" spans="1:6">
      <c r="A904" s="1">
        <f t="shared" ca="1" si="85"/>
        <v>34.311468731244666</v>
      </c>
      <c r="B904" s="1">
        <f t="shared" ca="1" si="86"/>
        <v>28.622937462489332</v>
      </c>
      <c r="C904" s="1">
        <f t="shared" ca="1" si="87"/>
        <v>1</v>
      </c>
      <c r="D904" s="1">
        <f t="shared" si="90"/>
        <v>20</v>
      </c>
      <c r="E904" s="1">
        <f t="shared" ca="1" si="88"/>
        <v>20</v>
      </c>
      <c r="F904" s="1">
        <f t="shared" ca="1" si="89"/>
        <v>28.622937462489332</v>
      </c>
    </row>
    <row r="905" spans="1:6">
      <c r="A905" s="1">
        <f t="shared" ca="1" si="85"/>
        <v>35.785734715004637</v>
      </c>
      <c r="B905" s="1">
        <f t="shared" ca="1" si="86"/>
        <v>31.571469430009273</v>
      </c>
      <c r="C905" s="1">
        <f t="shared" ca="1" si="87"/>
        <v>1</v>
      </c>
      <c r="D905" s="1">
        <f t="shared" si="90"/>
        <v>20</v>
      </c>
      <c r="E905" s="1">
        <f t="shared" ca="1" si="88"/>
        <v>20</v>
      </c>
      <c r="F905" s="1">
        <f t="shared" ca="1" si="89"/>
        <v>31.571469430009273</v>
      </c>
    </row>
    <row r="906" spans="1:6">
      <c r="A906" s="1">
        <f t="shared" ca="1" si="85"/>
        <v>31.600467472096263</v>
      </c>
      <c r="B906" s="1">
        <f t="shared" ca="1" si="86"/>
        <v>23.200934944192525</v>
      </c>
      <c r="C906" s="1">
        <f t="shared" ca="1" si="87"/>
        <v>1</v>
      </c>
      <c r="D906" s="1">
        <f t="shared" si="90"/>
        <v>20</v>
      </c>
      <c r="E906" s="1">
        <f t="shared" ca="1" si="88"/>
        <v>20</v>
      </c>
      <c r="F906" s="1">
        <f t="shared" ca="1" si="89"/>
        <v>23.200934944192525</v>
      </c>
    </row>
    <row r="907" spans="1:6">
      <c r="A907" s="1">
        <f t="shared" ca="1" si="85"/>
        <v>28.7506174914102</v>
      </c>
      <c r="B907" s="1">
        <f t="shared" ca="1" si="86"/>
        <v>17.501234982820399</v>
      </c>
      <c r="C907" s="1">
        <f t="shared" ca="1" si="87"/>
        <v>1</v>
      </c>
      <c r="D907" s="1">
        <f t="shared" si="90"/>
        <v>20</v>
      </c>
      <c r="E907" s="1">
        <f t="shared" ca="1" si="88"/>
        <v>20</v>
      </c>
      <c r="F907" s="1">
        <f t="shared" ca="1" si="89"/>
        <v>17.501234982820399</v>
      </c>
    </row>
    <row r="908" spans="1:6">
      <c r="A908" s="1">
        <f t="shared" ca="1" si="85"/>
        <v>23.597063191698641</v>
      </c>
      <c r="B908" s="1">
        <f t="shared" ca="1" si="86"/>
        <v>7.1941263833972826</v>
      </c>
      <c r="C908" s="1">
        <f t="shared" ca="1" si="87"/>
        <v>1</v>
      </c>
      <c r="D908" s="1">
        <f t="shared" si="90"/>
        <v>20</v>
      </c>
      <c r="E908" s="1">
        <f t="shared" ca="1" si="88"/>
        <v>20</v>
      </c>
      <c r="F908" s="1">
        <f t="shared" ca="1" si="89"/>
        <v>7.1941263833972826</v>
      </c>
    </row>
    <row r="909" spans="1:6">
      <c r="A909" s="1">
        <f t="shared" ca="1" si="85"/>
        <v>35.911658462978437</v>
      </c>
      <c r="B909" s="1">
        <f t="shared" ca="1" si="86"/>
        <v>31.823316925956874</v>
      </c>
      <c r="C909" s="1">
        <f t="shared" ca="1" si="87"/>
        <v>1</v>
      </c>
      <c r="D909" s="1">
        <f t="shared" si="90"/>
        <v>20</v>
      </c>
      <c r="E909" s="1">
        <f t="shared" ca="1" si="88"/>
        <v>20</v>
      </c>
      <c r="F909" s="1">
        <f t="shared" ca="1" si="89"/>
        <v>31.823316925956874</v>
      </c>
    </row>
    <row r="910" spans="1:6">
      <c r="A910" s="1">
        <f t="shared" ca="1" si="85"/>
        <v>34.998351712191351</v>
      </c>
      <c r="B910" s="1">
        <f t="shared" ca="1" si="86"/>
        <v>29.996703424382702</v>
      </c>
      <c r="C910" s="1">
        <f t="shared" ca="1" si="87"/>
        <v>1</v>
      </c>
      <c r="D910" s="1">
        <f t="shared" si="90"/>
        <v>20</v>
      </c>
      <c r="E910" s="1">
        <f t="shared" ca="1" si="88"/>
        <v>20</v>
      </c>
      <c r="F910" s="1">
        <f t="shared" ca="1" si="89"/>
        <v>29.996703424382702</v>
      </c>
    </row>
    <row r="911" spans="1:6">
      <c r="A911" s="1">
        <f t="shared" ca="1" si="85"/>
        <v>36.012061125250717</v>
      </c>
      <c r="B911" s="1">
        <f t="shared" ca="1" si="86"/>
        <v>32.024122250501435</v>
      </c>
      <c r="C911" s="1">
        <f t="shared" ca="1" si="87"/>
        <v>1</v>
      </c>
      <c r="D911" s="1">
        <f t="shared" si="90"/>
        <v>20</v>
      </c>
      <c r="E911" s="1">
        <f t="shared" ca="1" si="88"/>
        <v>20</v>
      </c>
      <c r="F911" s="1">
        <f t="shared" ca="1" si="89"/>
        <v>32.024122250501435</v>
      </c>
    </row>
    <row r="912" spans="1:6">
      <c r="A912" s="1">
        <f t="shared" ca="1" si="85"/>
        <v>21.982520576452</v>
      </c>
      <c r="B912" s="1">
        <f t="shared" ca="1" si="86"/>
        <v>3.9650411529039999</v>
      </c>
      <c r="C912" s="1">
        <f t="shared" ca="1" si="87"/>
        <v>1</v>
      </c>
      <c r="D912" s="1">
        <f t="shared" si="90"/>
        <v>20</v>
      </c>
      <c r="E912" s="1">
        <f t="shared" ca="1" si="88"/>
        <v>20</v>
      </c>
      <c r="F912" s="1">
        <f t="shared" ca="1" si="89"/>
        <v>3.9650411529039999</v>
      </c>
    </row>
    <row r="913" spans="1:6">
      <c r="A913" s="1">
        <f t="shared" ca="1" si="85"/>
        <v>28.836133788420081</v>
      </c>
      <c r="B913" s="1">
        <f t="shared" ca="1" si="86"/>
        <v>17.672267576840163</v>
      </c>
      <c r="C913" s="1">
        <f t="shared" ca="1" si="87"/>
        <v>1</v>
      </c>
      <c r="D913" s="1">
        <f t="shared" si="90"/>
        <v>20</v>
      </c>
      <c r="E913" s="1">
        <f t="shared" ca="1" si="88"/>
        <v>20</v>
      </c>
      <c r="F913" s="1">
        <f t="shared" ca="1" si="89"/>
        <v>17.672267576840163</v>
      </c>
    </row>
    <row r="914" spans="1:6">
      <c r="A914" s="1">
        <f t="shared" ca="1" si="85"/>
        <v>35.366757061392597</v>
      </c>
      <c r="B914" s="1">
        <f t="shared" ca="1" si="86"/>
        <v>30.733514122785195</v>
      </c>
      <c r="C914" s="1">
        <f t="shared" ca="1" si="87"/>
        <v>1</v>
      </c>
      <c r="D914" s="1">
        <f t="shared" si="90"/>
        <v>20</v>
      </c>
      <c r="E914" s="1">
        <f t="shared" ca="1" si="88"/>
        <v>20</v>
      </c>
      <c r="F914" s="1">
        <f t="shared" ca="1" si="89"/>
        <v>30.733514122785195</v>
      </c>
    </row>
    <row r="915" spans="1:6">
      <c r="A915" s="1">
        <f t="shared" ca="1" si="85"/>
        <v>31.956029910351326</v>
      </c>
      <c r="B915" s="1">
        <f t="shared" ca="1" si="86"/>
        <v>23.912059820702652</v>
      </c>
      <c r="C915" s="1">
        <f t="shared" ca="1" si="87"/>
        <v>1</v>
      </c>
      <c r="D915" s="1">
        <f t="shared" si="90"/>
        <v>20</v>
      </c>
      <c r="E915" s="1">
        <f t="shared" ca="1" si="88"/>
        <v>20</v>
      </c>
      <c r="F915" s="1">
        <f t="shared" ca="1" si="89"/>
        <v>23.912059820702652</v>
      </c>
    </row>
    <row r="916" spans="1:6">
      <c r="A916" s="1">
        <f t="shared" ca="1" si="85"/>
        <v>35.506803925254857</v>
      </c>
      <c r="B916" s="1">
        <f t="shared" ca="1" si="86"/>
        <v>31.013607850509715</v>
      </c>
      <c r="C916" s="1">
        <f t="shared" ca="1" si="87"/>
        <v>1</v>
      </c>
      <c r="D916" s="1">
        <f t="shared" si="90"/>
        <v>20</v>
      </c>
      <c r="E916" s="1">
        <f t="shared" ca="1" si="88"/>
        <v>20</v>
      </c>
      <c r="F916" s="1">
        <f t="shared" ca="1" si="89"/>
        <v>31.013607850509715</v>
      </c>
    </row>
    <row r="917" spans="1:6">
      <c r="A917" s="1">
        <f t="shared" ca="1" si="85"/>
        <v>32.313769986371781</v>
      </c>
      <c r="B917" s="1">
        <f t="shared" ca="1" si="86"/>
        <v>24.627539972743563</v>
      </c>
      <c r="C917" s="1">
        <f t="shared" ca="1" si="87"/>
        <v>1</v>
      </c>
      <c r="D917" s="1">
        <f t="shared" si="90"/>
        <v>20</v>
      </c>
      <c r="E917" s="1">
        <f t="shared" ca="1" si="88"/>
        <v>20</v>
      </c>
      <c r="F917" s="1">
        <f t="shared" ca="1" si="89"/>
        <v>24.627539972743563</v>
      </c>
    </row>
    <row r="918" spans="1:6">
      <c r="A918" s="1">
        <f t="shared" ca="1" si="85"/>
        <v>21.444547328075796</v>
      </c>
      <c r="B918" s="1">
        <f t="shared" ca="1" si="86"/>
        <v>2.8890946561515918</v>
      </c>
      <c r="C918" s="1">
        <f t="shared" ca="1" si="87"/>
        <v>1</v>
      </c>
      <c r="D918" s="1">
        <f t="shared" si="90"/>
        <v>20</v>
      </c>
      <c r="E918" s="1">
        <f t="shared" ca="1" si="88"/>
        <v>20</v>
      </c>
      <c r="F918" s="1">
        <f t="shared" ca="1" si="89"/>
        <v>2.8890946561515918</v>
      </c>
    </row>
    <row r="919" spans="1:6">
      <c r="A919" s="1">
        <f t="shared" ca="1" si="85"/>
        <v>24.886047949788345</v>
      </c>
      <c r="B919" s="1">
        <f t="shared" ca="1" si="86"/>
        <v>9.7720958995766907</v>
      </c>
      <c r="C919" s="1">
        <f t="shared" ca="1" si="87"/>
        <v>1</v>
      </c>
      <c r="D919" s="1">
        <f t="shared" si="90"/>
        <v>20</v>
      </c>
      <c r="E919" s="1">
        <f t="shared" ca="1" si="88"/>
        <v>20</v>
      </c>
      <c r="F919" s="1">
        <f t="shared" ca="1" si="89"/>
        <v>9.7720958995766907</v>
      </c>
    </row>
    <row r="920" spans="1:6">
      <c r="A920" s="1">
        <f t="shared" ca="1" si="85"/>
        <v>28.496134741508197</v>
      </c>
      <c r="B920" s="1">
        <f t="shared" ca="1" si="86"/>
        <v>16.992269483016393</v>
      </c>
      <c r="C920" s="1">
        <f t="shared" ca="1" si="87"/>
        <v>1</v>
      </c>
      <c r="D920" s="1">
        <f t="shared" si="90"/>
        <v>20</v>
      </c>
      <c r="E920" s="1">
        <f t="shared" ca="1" si="88"/>
        <v>20</v>
      </c>
      <c r="F920" s="1">
        <f t="shared" ca="1" si="89"/>
        <v>16.992269483016393</v>
      </c>
    </row>
    <row r="921" spans="1:6">
      <c r="A921" s="1">
        <f t="shared" ca="1" si="85"/>
        <v>37.510550209349908</v>
      </c>
      <c r="B921" s="1">
        <f t="shared" ca="1" si="86"/>
        <v>35.021100418699817</v>
      </c>
      <c r="C921" s="1">
        <f t="shared" ca="1" si="87"/>
        <v>1</v>
      </c>
      <c r="D921" s="1">
        <f t="shared" si="90"/>
        <v>20</v>
      </c>
      <c r="E921" s="1">
        <f t="shared" ca="1" si="88"/>
        <v>20</v>
      </c>
      <c r="F921" s="1">
        <f t="shared" ca="1" si="89"/>
        <v>35.021100418699817</v>
      </c>
    </row>
    <row r="922" spans="1:6">
      <c r="A922" s="1">
        <f t="shared" ca="1" si="85"/>
        <v>39.436971308646818</v>
      </c>
      <c r="B922" s="1">
        <f t="shared" ca="1" si="86"/>
        <v>38.873942617293636</v>
      </c>
      <c r="C922" s="1">
        <f t="shared" ca="1" si="87"/>
        <v>1</v>
      </c>
      <c r="D922" s="1">
        <f t="shared" si="90"/>
        <v>20</v>
      </c>
      <c r="E922" s="1">
        <f t="shared" ca="1" si="88"/>
        <v>20</v>
      </c>
      <c r="F922" s="1">
        <f t="shared" ca="1" si="89"/>
        <v>38.873942617293636</v>
      </c>
    </row>
    <row r="923" spans="1:6">
      <c r="A923" s="1">
        <f t="shared" ca="1" si="85"/>
        <v>31.320928734487509</v>
      </c>
      <c r="B923" s="1">
        <f t="shared" ca="1" si="86"/>
        <v>22.641857468975019</v>
      </c>
      <c r="C923" s="1">
        <f t="shared" ca="1" si="87"/>
        <v>1</v>
      </c>
      <c r="D923" s="1">
        <f t="shared" si="90"/>
        <v>20</v>
      </c>
      <c r="E923" s="1">
        <f t="shared" ca="1" si="88"/>
        <v>20</v>
      </c>
      <c r="F923" s="1">
        <f t="shared" ca="1" si="89"/>
        <v>22.641857468975019</v>
      </c>
    </row>
    <row r="924" spans="1:6">
      <c r="A924" s="1">
        <f t="shared" ca="1" si="85"/>
        <v>35.531410326716149</v>
      </c>
      <c r="B924" s="1">
        <f t="shared" ca="1" si="86"/>
        <v>31.062820653432297</v>
      </c>
      <c r="C924" s="1">
        <f t="shared" ca="1" si="87"/>
        <v>1</v>
      </c>
      <c r="D924" s="1">
        <f t="shared" si="90"/>
        <v>20</v>
      </c>
      <c r="E924" s="1">
        <f t="shared" ca="1" si="88"/>
        <v>20</v>
      </c>
      <c r="F924" s="1">
        <f t="shared" ca="1" si="89"/>
        <v>31.062820653432297</v>
      </c>
    </row>
    <row r="925" spans="1:6">
      <c r="A925" s="1">
        <f t="shared" ca="1" si="85"/>
        <v>25.724119038212855</v>
      </c>
      <c r="B925" s="1">
        <f t="shared" ca="1" si="86"/>
        <v>11.44823807642571</v>
      </c>
      <c r="C925" s="1">
        <f t="shared" ca="1" si="87"/>
        <v>1</v>
      </c>
      <c r="D925" s="1">
        <f t="shared" si="90"/>
        <v>20</v>
      </c>
      <c r="E925" s="1">
        <f t="shared" ca="1" si="88"/>
        <v>20</v>
      </c>
      <c r="F925" s="1">
        <f t="shared" ca="1" si="89"/>
        <v>11.44823807642571</v>
      </c>
    </row>
    <row r="926" spans="1:6">
      <c r="A926" s="1">
        <f t="shared" ca="1" si="85"/>
        <v>33.130312852898101</v>
      </c>
      <c r="B926" s="1">
        <f t="shared" ca="1" si="86"/>
        <v>26.260625705796201</v>
      </c>
      <c r="C926" s="1">
        <f t="shared" ca="1" si="87"/>
        <v>1</v>
      </c>
      <c r="D926" s="1">
        <f t="shared" si="90"/>
        <v>20</v>
      </c>
      <c r="E926" s="1">
        <f t="shared" ca="1" si="88"/>
        <v>20</v>
      </c>
      <c r="F926" s="1">
        <f t="shared" ca="1" si="89"/>
        <v>26.260625705796201</v>
      </c>
    </row>
    <row r="927" spans="1:6">
      <c r="A927" s="1">
        <f t="shared" ca="1" si="85"/>
        <v>28.310838108099311</v>
      </c>
      <c r="B927" s="1">
        <f t="shared" ca="1" si="86"/>
        <v>16.621676216198622</v>
      </c>
      <c r="C927" s="1">
        <f t="shared" ca="1" si="87"/>
        <v>1</v>
      </c>
      <c r="D927" s="1">
        <f t="shared" si="90"/>
        <v>20</v>
      </c>
      <c r="E927" s="1">
        <f t="shared" ca="1" si="88"/>
        <v>20</v>
      </c>
      <c r="F927" s="1">
        <f t="shared" ca="1" si="89"/>
        <v>16.621676216198622</v>
      </c>
    </row>
    <row r="928" spans="1:6">
      <c r="A928" s="1">
        <f t="shared" ca="1" si="85"/>
        <v>24.748953742043106</v>
      </c>
      <c r="B928" s="1">
        <f t="shared" ca="1" si="86"/>
        <v>9.4979074840862125</v>
      </c>
      <c r="C928" s="1">
        <f t="shared" ca="1" si="87"/>
        <v>1</v>
      </c>
      <c r="D928" s="1">
        <f t="shared" si="90"/>
        <v>20</v>
      </c>
      <c r="E928" s="1">
        <f t="shared" ca="1" si="88"/>
        <v>20</v>
      </c>
      <c r="F928" s="1">
        <f t="shared" ca="1" si="89"/>
        <v>9.4979074840862125</v>
      </c>
    </row>
    <row r="929" spans="1:6">
      <c r="A929" s="1">
        <f t="shared" ca="1" si="85"/>
        <v>30.950663814848895</v>
      </c>
      <c r="B929" s="1">
        <f t="shared" ca="1" si="86"/>
        <v>21.901327629697789</v>
      </c>
      <c r="C929" s="1">
        <f t="shared" ca="1" si="87"/>
        <v>1</v>
      </c>
      <c r="D929" s="1">
        <f t="shared" si="90"/>
        <v>20</v>
      </c>
      <c r="E929" s="1">
        <f t="shared" ca="1" si="88"/>
        <v>20</v>
      </c>
      <c r="F929" s="1">
        <f t="shared" ca="1" si="89"/>
        <v>21.901327629697789</v>
      </c>
    </row>
    <row r="930" spans="1:6">
      <c r="A930" s="1">
        <f t="shared" ca="1" si="85"/>
        <v>30.109423402691711</v>
      </c>
      <c r="B930" s="1">
        <f t="shared" ca="1" si="86"/>
        <v>20.218846805383421</v>
      </c>
      <c r="C930" s="1">
        <f t="shared" ca="1" si="87"/>
        <v>1</v>
      </c>
      <c r="D930" s="1">
        <f t="shared" si="90"/>
        <v>20</v>
      </c>
      <c r="E930" s="1">
        <f t="shared" ca="1" si="88"/>
        <v>20</v>
      </c>
      <c r="F930" s="1">
        <f t="shared" ca="1" si="89"/>
        <v>20.218846805383421</v>
      </c>
    </row>
    <row r="931" spans="1:6">
      <c r="A931" s="1">
        <f t="shared" ca="1" si="85"/>
        <v>37.296226815959194</v>
      </c>
      <c r="B931" s="1">
        <f t="shared" ca="1" si="86"/>
        <v>34.592453631918389</v>
      </c>
      <c r="C931" s="1">
        <f t="shared" ca="1" si="87"/>
        <v>1</v>
      </c>
      <c r="D931" s="1">
        <f t="shared" si="90"/>
        <v>20</v>
      </c>
      <c r="E931" s="1">
        <f t="shared" ca="1" si="88"/>
        <v>20</v>
      </c>
      <c r="F931" s="1">
        <f t="shared" ca="1" si="89"/>
        <v>34.592453631918389</v>
      </c>
    </row>
    <row r="932" spans="1:6">
      <c r="A932" s="1">
        <f t="shared" ca="1" si="85"/>
        <v>29.798349313093215</v>
      </c>
      <c r="B932" s="1">
        <f t="shared" ca="1" si="86"/>
        <v>19.596698626186431</v>
      </c>
      <c r="C932" s="1">
        <f t="shared" ca="1" si="87"/>
        <v>1</v>
      </c>
      <c r="D932" s="1">
        <f t="shared" si="90"/>
        <v>20</v>
      </c>
      <c r="E932" s="1">
        <f t="shared" ca="1" si="88"/>
        <v>20</v>
      </c>
      <c r="F932" s="1">
        <f t="shared" ca="1" si="89"/>
        <v>19.596698626186431</v>
      </c>
    </row>
    <row r="933" spans="1:6">
      <c r="A933" s="1">
        <f t="shared" ca="1" si="85"/>
        <v>30.060701174732699</v>
      </c>
      <c r="B933" s="1">
        <f t="shared" ca="1" si="86"/>
        <v>20.121402349465399</v>
      </c>
      <c r="C933" s="1">
        <f t="shared" ca="1" si="87"/>
        <v>1</v>
      </c>
      <c r="D933" s="1">
        <f t="shared" si="90"/>
        <v>20</v>
      </c>
      <c r="E933" s="1">
        <f t="shared" ca="1" si="88"/>
        <v>20</v>
      </c>
      <c r="F933" s="1">
        <f t="shared" ca="1" si="89"/>
        <v>20.121402349465399</v>
      </c>
    </row>
    <row r="934" spans="1:6">
      <c r="A934" s="1">
        <f t="shared" ca="1" si="85"/>
        <v>20.747492155644281</v>
      </c>
      <c r="B934" s="1">
        <f t="shared" ca="1" si="86"/>
        <v>1.4949843112885617</v>
      </c>
      <c r="C934" s="1">
        <f t="shared" ca="1" si="87"/>
        <v>1</v>
      </c>
      <c r="D934" s="1">
        <f t="shared" si="90"/>
        <v>20</v>
      </c>
      <c r="E934" s="1">
        <f t="shared" ca="1" si="88"/>
        <v>20</v>
      </c>
      <c r="F934" s="1">
        <f t="shared" ca="1" si="89"/>
        <v>1.4949843112885617</v>
      </c>
    </row>
    <row r="935" spans="1:6">
      <c r="A935" s="1">
        <f t="shared" ca="1" si="85"/>
        <v>31.18775323265772</v>
      </c>
      <c r="B935" s="1">
        <f t="shared" ca="1" si="86"/>
        <v>22.375506465315439</v>
      </c>
      <c r="C935" s="1">
        <f t="shared" ca="1" si="87"/>
        <v>1</v>
      </c>
      <c r="D935" s="1">
        <f t="shared" si="90"/>
        <v>20</v>
      </c>
      <c r="E935" s="1">
        <f t="shared" ca="1" si="88"/>
        <v>20</v>
      </c>
      <c r="F935" s="1">
        <f t="shared" ca="1" si="89"/>
        <v>22.375506465315439</v>
      </c>
    </row>
    <row r="936" spans="1:6">
      <c r="A936" s="1">
        <f t="shared" ca="1" si="85"/>
        <v>28.927137047795917</v>
      </c>
      <c r="B936" s="1">
        <f t="shared" ca="1" si="86"/>
        <v>17.854274095591833</v>
      </c>
      <c r="C936" s="1">
        <f t="shared" ca="1" si="87"/>
        <v>1</v>
      </c>
      <c r="D936" s="1">
        <f t="shared" si="90"/>
        <v>20</v>
      </c>
      <c r="E936" s="1">
        <f t="shared" ca="1" si="88"/>
        <v>20</v>
      </c>
      <c r="F936" s="1">
        <f t="shared" ca="1" si="89"/>
        <v>17.854274095591833</v>
      </c>
    </row>
    <row r="937" spans="1:6">
      <c r="A937" s="1">
        <f t="shared" ca="1" si="85"/>
        <v>33.242152842292931</v>
      </c>
      <c r="B937" s="1">
        <f t="shared" ca="1" si="86"/>
        <v>26.484305684585863</v>
      </c>
      <c r="C937" s="1">
        <f t="shared" ca="1" si="87"/>
        <v>1</v>
      </c>
      <c r="D937" s="1">
        <f t="shared" si="90"/>
        <v>20</v>
      </c>
      <c r="E937" s="1">
        <f t="shared" ca="1" si="88"/>
        <v>20</v>
      </c>
      <c r="F937" s="1">
        <f t="shared" ca="1" si="89"/>
        <v>26.484305684585863</v>
      </c>
    </row>
    <row r="938" spans="1:6">
      <c r="A938" s="1">
        <f t="shared" ca="1" si="85"/>
        <v>38.253280512622474</v>
      </c>
      <c r="B938" s="1">
        <f t="shared" ca="1" si="86"/>
        <v>36.506561025244949</v>
      </c>
      <c r="C938" s="1">
        <f t="shared" ca="1" si="87"/>
        <v>1</v>
      </c>
      <c r="D938" s="1">
        <f t="shared" si="90"/>
        <v>20</v>
      </c>
      <c r="E938" s="1">
        <f t="shared" ca="1" si="88"/>
        <v>20</v>
      </c>
      <c r="F938" s="1">
        <f t="shared" ca="1" si="89"/>
        <v>36.506561025244949</v>
      </c>
    </row>
    <row r="939" spans="1:6">
      <c r="A939" s="1">
        <f t="shared" ca="1" si="85"/>
        <v>36.321205014187157</v>
      </c>
      <c r="B939" s="1">
        <f t="shared" ca="1" si="86"/>
        <v>32.642410028374314</v>
      </c>
      <c r="C939" s="1">
        <f t="shared" ca="1" si="87"/>
        <v>1</v>
      </c>
      <c r="D939" s="1">
        <f t="shared" si="90"/>
        <v>20</v>
      </c>
      <c r="E939" s="1">
        <f t="shared" ca="1" si="88"/>
        <v>20</v>
      </c>
      <c r="F939" s="1">
        <f t="shared" ca="1" si="89"/>
        <v>32.642410028374314</v>
      </c>
    </row>
    <row r="940" spans="1:6">
      <c r="A940" s="1">
        <f t="shared" ca="1" si="85"/>
        <v>38.190610312673471</v>
      </c>
      <c r="B940" s="1">
        <f t="shared" ca="1" si="86"/>
        <v>36.381220625346941</v>
      </c>
      <c r="C940" s="1">
        <f t="shared" ca="1" si="87"/>
        <v>1</v>
      </c>
      <c r="D940" s="1">
        <f t="shared" si="90"/>
        <v>20</v>
      </c>
      <c r="E940" s="1">
        <f t="shared" ca="1" si="88"/>
        <v>20</v>
      </c>
      <c r="F940" s="1">
        <f t="shared" ca="1" si="89"/>
        <v>36.381220625346941</v>
      </c>
    </row>
    <row r="941" spans="1:6">
      <c r="A941" s="1">
        <f t="shared" ca="1" si="85"/>
        <v>29.483254906356692</v>
      </c>
      <c r="B941" s="1">
        <f t="shared" ca="1" si="86"/>
        <v>18.966509812713383</v>
      </c>
      <c r="C941" s="1">
        <f t="shared" ca="1" si="87"/>
        <v>1</v>
      </c>
      <c r="D941" s="1">
        <f t="shared" si="90"/>
        <v>20</v>
      </c>
      <c r="E941" s="1">
        <f t="shared" ca="1" si="88"/>
        <v>20</v>
      </c>
      <c r="F941" s="1">
        <f t="shared" ca="1" si="89"/>
        <v>18.966509812713383</v>
      </c>
    </row>
    <row r="942" spans="1:6">
      <c r="A942" s="1">
        <f t="shared" ca="1" si="85"/>
        <v>28.031871768237224</v>
      </c>
      <c r="B942" s="1">
        <f t="shared" ca="1" si="86"/>
        <v>16.063743536474448</v>
      </c>
      <c r="C942" s="1">
        <f t="shared" ca="1" si="87"/>
        <v>1</v>
      </c>
      <c r="D942" s="1">
        <f t="shared" si="90"/>
        <v>20</v>
      </c>
      <c r="E942" s="1">
        <f t="shared" ca="1" si="88"/>
        <v>20</v>
      </c>
      <c r="F942" s="1">
        <f t="shared" ca="1" si="89"/>
        <v>16.063743536474448</v>
      </c>
    </row>
    <row r="943" spans="1:6">
      <c r="A943" s="1">
        <f t="shared" ca="1" si="85"/>
        <v>35.994152510685474</v>
      </c>
      <c r="B943" s="1">
        <f t="shared" ca="1" si="86"/>
        <v>31.988305021370948</v>
      </c>
      <c r="C943" s="1">
        <f t="shared" ca="1" si="87"/>
        <v>1</v>
      </c>
      <c r="D943" s="1">
        <f t="shared" si="90"/>
        <v>20</v>
      </c>
      <c r="E943" s="1">
        <f t="shared" ca="1" si="88"/>
        <v>20</v>
      </c>
      <c r="F943" s="1">
        <f t="shared" ca="1" si="89"/>
        <v>31.988305021370948</v>
      </c>
    </row>
    <row r="944" spans="1:6">
      <c r="A944" s="1">
        <f t="shared" ca="1" si="85"/>
        <v>35.319086713163983</v>
      </c>
      <c r="B944" s="1">
        <f t="shared" ca="1" si="86"/>
        <v>30.638173426327967</v>
      </c>
      <c r="C944" s="1">
        <f t="shared" ca="1" si="87"/>
        <v>1</v>
      </c>
      <c r="D944" s="1">
        <f t="shared" si="90"/>
        <v>20</v>
      </c>
      <c r="E944" s="1">
        <f t="shared" ca="1" si="88"/>
        <v>20</v>
      </c>
      <c r="F944" s="1">
        <f t="shared" ca="1" si="89"/>
        <v>30.638173426327967</v>
      </c>
    </row>
    <row r="945" spans="1:6">
      <c r="A945" s="1">
        <f t="shared" ca="1" si="85"/>
        <v>33.764700881999083</v>
      </c>
      <c r="B945" s="1">
        <f t="shared" ca="1" si="86"/>
        <v>27.529401763998166</v>
      </c>
      <c r="C945" s="1">
        <f t="shared" ca="1" si="87"/>
        <v>1</v>
      </c>
      <c r="D945" s="1">
        <f t="shared" si="90"/>
        <v>20</v>
      </c>
      <c r="E945" s="1">
        <f t="shared" ca="1" si="88"/>
        <v>20</v>
      </c>
      <c r="F945" s="1">
        <f t="shared" ca="1" si="89"/>
        <v>27.529401763998166</v>
      </c>
    </row>
    <row r="946" spans="1:6">
      <c r="A946" s="1">
        <f t="shared" ca="1" si="85"/>
        <v>38.210075875102156</v>
      </c>
      <c r="B946" s="1">
        <f t="shared" ca="1" si="86"/>
        <v>36.420151750204312</v>
      </c>
      <c r="C946" s="1">
        <f t="shared" ca="1" si="87"/>
        <v>1</v>
      </c>
      <c r="D946" s="1">
        <f t="shared" si="90"/>
        <v>20</v>
      </c>
      <c r="E946" s="1">
        <f t="shared" ca="1" si="88"/>
        <v>20</v>
      </c>
      <c r="F946" s="1">
        <f t="shared" ca="1" si="89"/>
        <v>36.420151750204312</v>
      </c>
    </row>
    <row r="947" spans="1:6">
      <c r="A947" s="1">
        <f t="shared" ca="1" si="85"/>
        <v>35.718260337087742</v>
      </c>
      <c r="B947" s="1">
        <f t="shared" ca="1" si="86"/>
        <v>31.436520674175483</v>
      </c>
      <c r="C947" s="1">
        <f t="shared" ca="1" si="87"/>
        <v>1</v>
      </c>
      <c r="D947" s="1">
        <f t="shared" si="90"/>
        <v>20</v>
      </c>
      <c r="E947" s="1">
        <f t="shared" ca="1" si="88"/>
        <v>20</v>
      </c>
      <c r="F947" s="1">
        <f t="shared" ca="1" si="89"/>
        <v>31.436520674175483</v>
      </c>
    </row>
    <row r="948" spans="1:6">
      <c r="A948" s="1">
        <f t="shared" ca="1" si="85"/>
        <v>21.411815947892862</v>
      </c>
      <c r="B948" s="1">
        <f t="shared" ca="1" si="86"/>
        <v>2.8236318957857236</v>
      </c>
      <c r="C948" s="1">
        <f t="shared" ca="1" si="87"/>
        <v>1</v>
      </c>
      <c r="D948" s="1">
        <f t="shared" si="90"/>
        <v>20</v>
      </c>
      <c r="E948" s="1">
        <f t="shared" ca="1" si="88"/>
        <v>20</v>
      </c>
      <c r="F948" s="1">
        <f t="shared" ca="1" si="89"/>
        <v>2.8236318957857236</v>
      </c>
    </row>
    <row r="949" spans="1:6">
      <c r="A949" s="1">
        <f t="shared" ca="1" si="85"/>
        <v>38.7426235486042</v>
      </c>
      <c r="B949" s="1">
        <f t="shared" ca="1" si="86"/>
        <v>37.485247097208401</v>
      </c>
      <c r="C949" s="1">
        <f t="shared" ca="1" si="87"/>
        <v>1</v>
      </c>
      <c r="D949" s="1">
        <f t="shared" si="90"/>
        <v>20</v>
      </c>
      <c r="E949" s="1">
        <f t="shared" ca="1" si="88"/>
        <v>20</v>
      </c>
      <c r="F949" s="1">
        <f t="shared" ca="1" si="89"/>
        <v>37.485247097208401</v>
      </c>
    </row>
    <row r="950" spans="1:6">
      <c r="A950" s="1">
        <f t="shared" ca="1" si="85"/>
        <v>34.587836847210781</v>
      </c>
      <c r="B950" s="1">
        <f t="shared" ca="1" si="86"/>
        <v>29.175673694421562</v>
      </c>
      <c r="C950" s="1">
        <f t="shared" ca="1" si="87"/>
        <v>1</v>
      </c>
      <c r="D950" s="1">
        <f t="shared" si="90"/>
        <v>20</v>
      </c>
      <c r="E950" s="1">
        <f t="shared" ca="1" si="88"/>
        <v>20</v>
      </c>
      <c r="F950" s="1">
        <f t="shared" ca="1" si="89"/>
        <v>29.175673694421562</v>
      </c>
    </row>
    <row r="951" spans="1:6">
      <c r="A951" s="1">
        <f t="shared" ca="1" si="85"/>
        <v>27.931452050590352</v>
      </c>
      <c r="B951" s="1">
        <f t="shared" ca="1" si="86"/>
        <v>15.862904101180703</v>
      </c>
      <c r="C951" s="1">
        <f t="shared" ca="1" si="87"/>
        <v>1</v>
      </c>
      <c r="D951" s="1">
        <f t="shared" si="90"/>
        <v>20</v>
      </c>
      <c r="E951" s="1">
        <f t="shared" ca="1" si="88"/>
        <v>20</v>
      </c>
      <c r="F951" s="1">
        <f t="shared" ca="1" si="89"/>
        <v>15.862904101180703</v>
      </c>
    </row>
    <row r="952" spans="1:6">
      <c r="A952" s="1">
        <f t="shared" ca="1" si="85"/>
        <v>38.918531501873979</v>
      </c>
      <c r="B952" s="1">
        <f t="shared" ca="1" si="86"/>
        <v>37.837063003747957</v>
      </c>
      <c r="C952" s="1">
        <f t="shared" ca="1" si="87"/>
        <v>1</v>
      </c>
      <c r="D952" s="1">
        <f t="shared" si="90"/>
        <v>20</v>
      </c>
      <c r="E952" s="1">
        <f t="shared" ca="1" si="88"/>
        <v>20</v>
      </c>
      <c r="F952" s="1">
        <f t="shared" ca="1" si="89"/>
        <v>37.837063003747957</v>
      </c>
    </row>
    <row r="953" spans="1:6">
      <c r="A953" s="1">
        <f t="shared" ca="1" si="85"/>
        <v>37.65038063949045</v>
      </c>
      <c r="B953" s="1">
        <f t="shared" ca="1" si="86"/>
        <v>35.3007612789809</v>
      </c>
      <c r="C953" s="1">
        <f t="shared" ca="1" si="87"/>
        <v>1</v>
      </c>
      <c r="D953" s="1">
        <f t="shared" si="90"/>
        <v>20</v>
      </c>
      <c r="E953" s="1">
        <f t="shared" ca="1" si="88"/>
        <v>20</v>
      </c>
      <c r="F953" s="1">
        <f t="shared" ca="1" si="89"/>
        <v>35.3007612789809</v>
      </c>
    </row>
    <row r="954" spans="1:6">
      <c r="A954" s="1">
        <f t="shared" ca="1" si="85"/>
        <v>26.501313332738579</v>
      </c>
      <c r="B954" s="1">
        <f t="shared" ca="1" si="86"/>
        <v>13.002626665477159</v>
      </c>
      <c r="C954" s="1">
        <f t="shared" ca="1" si="87"/>
        <v>1</v>
      </c>
      <c r="D954" s="1">
        <f t="shared" si="90"/>
        <v>20</v>
      </c>
      <c r="E954" s="1">
        <f t="shared" ca="1" si="88"/>
        <v>20</v>
      </c>
      <c r="F954" s="1">
        <f t="shared" ca="1" si="89"/>
        <v>13.002626665477159</v>
      </c>
    </row>
    <row r="955" spans="1:6">
      <c r="A955" s="1">
        <f t="shared" ca="1" si="85"/>
        <v>23.293993859291898</v>
      </c>
      <c r="B955" s="1">
        <f t="shared" ca="1" si="86"/>
        <v>6.5879877185837969</v>
      </c>
      <c r="C955" s="1">
        <f t="shared" ca="1" si="87"/>
        <v>1</v>
      </c>
      <c r="D955" s="1">
        <f t="shared" si="90"/>
        <v>20</v>
      </c>
      <c r="E955" s="1">
        <f t="shared" ca="1" si="88"/>
        <v>20</v>
      </c>
      <c r="F955" s="1">
        <f t="shared" ca="1" si="89"/>
        <v>6.5879877185837969</v>
      </c>
    </row>
    <row r="956" spans="1:6">
      <c r="A956" s="1">
        <f t="shared" ca="1" si="85"/>
        <v>26.56204294248467</v>
      </c>
      <c r="B956" s="1">
        <f t="shared" ca="1" si="86"/>
        <v>13.12408588496934</v>
      </c>
      <c r="C956" s="1">
        <f t="shared" ca="1" si="87"/>
        <v>1</v>
      </c>
      <c r="D956" s="1">
        <f t="shared" si="90"/>
        <v>20</v>
      </c>
      <c r="E956" s="1">
        <f t="shared" ca="1" si="88"/>
        <v>20</v>
      </c>
      <c r="F956" s="1">
        <f t="shared" ca="1" si="89"/>
        <v>13.12408588496934</v>
      </c>
    </row>
    <row r="957" spans="1:6">
      <c r="A957" s="1">
        <f t="shared" ca="1" si="85"/>
        <v>28.281676411460825</v>
      </c>
      <c r="B957" s="1">
        <f t="shared" ca="1" si="86"/>
        <v>16.563352822921651</v>
      </c>
      <c r="C957" s="1">
        <f t="shared" ca="1" si="87"/>
        <v>1</v>
      </c>
      <c r="D957" s="1">
        <f t="shared" si="90"/>
        <v>20</v>
      </c>
      <c r="E957" s="1">
        <f t="shared" ca="1" si="88"/>
        <v>20</v>
      </c>
      <c r="F957" s="1">
        <f t="shared" ca="1" si="89"/>
        <v>16.563352822921651</v>
      </c>
    </row>
    <row r="958" spans="1:6">
      <c r="A958" s="1">
        <f t="shared" ca="1" si="85"/>
        <v>21.260662054571448</v>
      </c>
      <c r="B958" s="1">
        <f t="shared" ca="1" si="86"/>
        <v>2.5213241091428955</v>
      </c>
      <c r="C958" s="1">
        <f t="shared" ca="1" si="87"/>
        <v>1</v>
      </c>
      <c r="D958" s="1">
        <f t="shared" si="90"/>
        <v>20</v>
      </c>
      <c r="E958" s="1">
        <f t="shared" ca="1" si="88"/>
        <v>20</v>
      </c>
      <c r="F958" s="1">
        <f t="shared" ca="1" si="89"/>
        <v>2.5213241091428955</v>
      </c>
    </row>
    <row r="959" spans="1:6">
      <c r="A959" s="1">
        <f t="shared" ca="1" si="85"/>
        <v>31.05023452458811</v>
      </c>
      <c r="B959" s="1">
        <f t="shared" ca="1" si="86"/>
        <v>22.100469049176219</v>
      </c>
      <c r="C959" s="1">
        <f t="shared" ca="1" si="87"/>
        <v>1</v>
      </c>
      <c r="D959" s="1">
        <f t="shared" si="90"/>
        <v>20</v>
      </c>
      <c r="E959" s="1">
        <f t="shared" ca="1" si="88"/>
        <v>20</v>
      </c>
      <c r="F959" s="1">
        <f t="shared" ca="1" si="89"/>
        <v>22.100469049176219</v>
      </c>
    </row>
    <row r="960" spans="1:6">
      <c r="A960" s="1">
        <f t="shared" ca="1" si="85"/>
        <v>24.848313171195649</v>
      </c>
      <c r="B960" s="1">
        <f t="shared" ca="1" si="86"/>
        <v>9.6966263423912977</v>
      </c>
      <c r="C960" s="1">
        <f t="shared" ca="1" si="87"/>
        <v>1</v>
      </c>
      <c r="D960" s="1">
        <f t="shared" si="90"/>
        <v>20</v>
      </c>
      <c r="E960" s="1">
        <f t="shared" ca="1" si="88"/>
        <v>20</v>
      </c>
      <c r="F960" s="1">
        <f t="shared" ca="1" si="89"/>
        <v>9.6966263423912977</v>
      </c>
    </row>
    <row r="961" spans="1:6">
      <c r="A961" s="1">
        <f t="shared" ca="1" si="85"/>
        <v>30.749074028993896</v>
      </c>
      <c r="B961" s="1">
        <f t="shared" ca="1" si="86"/>
        <v>21.498148057987791</v>
      </c>
      <c r="C961" s="1">
        <f t="shared" ca="1" si="87"/>
        <v>1</v>
      </c>
      <c r="D961" s="1">
        <f t="shared" si="90"/>
        <v>20</v>
      </c>
      <c r="E961" s="1">
        <f t="shared" ca="1" si="88"/>
        <v>20</v>
      </c>
      <c r="F961" s="1">
        <f t="shared" ca="1" si="89"/>
        <v>21.498148057987791</v>
      </c>
    </row>
    <row r="962" spans="1:6">
      <c r="A962" s="1">
        <f t="shared" ca="1" si="85"/>
        <v>32.401178967670482</v>
      </c>
      <c r="B962" s="1">
        <f t="shared" ca="1" si="86"/>
        <v>24.802357935340964</v>
      </c>
      <c r="C962" s="1">
        <f t="shared" ca="1" si="87"/>
        <v>1</v>
      </c>
      <c r="D962" s="1">
        <f t="shared" si="90"/>
        <v>20</v>
      </c>
      <c r="E962" s="1">
        <f t="shared" ca="1" si="88"/>
        <v>20</v>
      </c>
      <c r="F962" s="1">
        <f t="shared" ca="1" si="89"/>
        <v>24.802357935340964</v>
      </c>
    </row>
    <row r="963" spans="1:6">
      <c r="A963" s="1">
        <f t="shared" ref="A963:A1001" ca="1" si="91">RAND()*20+20</f>
        <v>37.281821685149154</v>
      </c>
      <c r="B963" s="1">
        <f t="shared" ref="B963:B1001" ca="1" si="92">A963*2-40</f>
        <v>34.563643370298308</v>
      </c>
      <c r="C963" s="1">
        <f t="shared" ref="C963:C1001" ca="1" si="93">IF(A963&gt;D963,1,0)</f>
        <v>1</v>
      </c>
      <c r="D963" s="1">
        <f t="shared" si="90"/>
        <v>20</v>
      </c>
      <c r="E963" s="1">
        <f t="shared" ref="E963:E1001" ca="1" si="94">C963*D963</f>
        <v>20</v>
      </c>
      <c r="F963" s="1">
        <f t="shared" ref="F963:F1001" ca="1" si="95">B963*C963</f>
        <v>34.563643370298308</v>
      </c>
    </row>
    <row r="964" spans="1:6">
      <c r="A964" s="1">
        <f t="shared" ca="1" si="91"/>
        <v>33.981759711912552</v>
      </c>
      <c r="B964" s="1">
        <f t="shared" ca="1" si="92"/>
        <v>27.963519423825105</v>
      </c>
      <c r="C964" s="1">
        <f t="shared" ca="1" si="93"/>
        <v>1</v>
      </c>
      <c r="D964" s="1">
        <f t="shared" ref="D964:D1001" si="96">D963</f>
        <v>20</v>
      </c>
      <c r="E964" s="1">
        <f t="shared" ca="1" si="94"/>
        <v>20</v>
      </c>
      <c r="F964" s="1">
        <f t="shared" ca="1" si="95"/>
        <v>27.963519423825105</v>
      </c>
    </row>
    <row r="965" spans="1:6">
      <c r="A965" s="1">
        <f t="shared" ca="1" si="91"/>
        <v>29.39430672957986</v>
      </c>
      <c r="B965" s="1">
        <f t="shared" ca="1" si="92"/>
        <v>18.78861345915972</v>
      </c>
      <c r="C965" s="1">
        <f t="shared" ca="1" si="93"/>
        <v>1</v>
      </c>
      <c r="D965" s="1">
        <f t="shared" si="96"/>
        <v>20</v>
      </c>
      <c r="E965" s="1">
        <f t="shared" ca="1" si="94"/>
        <v>20</v>
      </c>
      <c r="F965" s="1">
        <f t="shared" ca="1" si="95"/>
        <v>18.78861345915972</v>
      </c>
    </row>
    <row r="966" spans="1:6">
      <c r="A966" s="1">
        <f t="shared" ca="1" si="91"/>
        <v>22.087252640112027</v>
      </c>
      <c r="B966" s="1">
        <f t="shared" ca="1" si="92"/>
        <v>4.1745052802240536</v>
      </c>
      <c r="C966" s="1">
        <f t="shared" ca="1" si="93"/>
        <v>1</v>
      </c>
      <c r="D966" s="1">
        <f t="shared" si="96"/>
        <v>20</v>
      </c>
      <c r="E966" s="1">
        <f t="shared" ca="1" si="94"/>
        <v>20</v>
      </c>
      <c r="F966" s="1">
        <f t="shared" ca="1" si="95"/>
        <v>4.1745052802240536</v>
      </c>
    </row>
    <row r="967" spans="1:6">
      <c r="A967" s="1">
        <f t="shared" ca="1" si="91"/>
        <v>39.996504500380425</v>
      </c>
      <c r="B967" s="1">
        <f t="shared" ca="1" si="92"/>
        <v>39.99300900076085</v>
      </c>
      <c r="C967" s="1">
        <f t="shared" ca="1" si="93"/>
        <v>1</v>
      </c>
      <c r="D967" s="1">
        <f t="shared" si="96"/>
        <v>20</v>
      </c>
      <c r="E967" s="1">
        <f t="shared" ca="1" si="94"/>
        <v>20</v>
      </c>
      <c r="F967" s="1">
        <f t="shared" ca="1" si="95"/>
        <v>39.99300900076085</v>
      </c>
    </row>
    <row r="968" spans="1:6">
      <c r="A968" s="1">
        <f t="shared" ca="1" si="91"/>
        <v>27.737872466474052</v>
      </c>
      <c r="B968" s="1">
        <f t="shared" ca="1" si="92"/>
        <v>15.475744932948103</v>
      </c>
      <c r="C968" s="1">
        <f t="shared" ca="1" si="93"/>
        <v>1</v>
      </c>
      <c r="D968" s="1">
        <f t="shared" si="96"/>
        <v>20</v>
      </c>
      <c r="E968" s="1">
        <f t="shared" ca="1" si="94"/>
        <v>20</v>
      </c>
      <c r="F968" s="1">
        <f t="shared" ca="1" si="95"/>
        <v>15.475744932948103</v>
      </c>
    </row>
    <row r="969" spans="1:6">
      <c r="A969" s="1">
        <f t="shared" ca="1" si="91"/>
        <v>36.835738307541646</v>
      </c>
      <c r="B969" s="1">
        <f t="shared" ca="1" si="92"/>
        <v>33.671476615083293</v>
      </c>
      <c r="C969" s="1">
        <f t="shared" ca="1" si="93"/>
        <v>1</v>
      </c>
      <c r="D969" s="1">
        <f t="shared" si="96"/>
        <v>20</v>
      </c>
      <c r="E969" s="1">
        <f t="shared" ca="1" si="94"/>
        <v>20</v>
      </c>
      <c r="F969" s="1">
        <f t="shared" ca="1" si="95"/>
        <v>33.671476615083293</v>
      </c>
    </row>
    <row r="970" spans="1:6">
      <c r="A970" s="1">
        <f t="shared" ca="1" si="91"/>
        <v>24.965986933473502</v>
      </c>
      <c r="B970" s="1">
        <f t="shared" ca="1" si="92"/>
        <v>9.9319738669470041</v>
      </c>
      <c r="C970" s="1">
        <f t="shared" ca="1" si="93"/>
        <v>1</v>
      </c>
      <c r="D970" s="1">
        <f t="shared" si="96"/>
        <v>20</v>
      </c>
      <c r="E970" s="1">
        <f t="shared" ca="1" si="94"/>
        <v>20</v>
      </c>
      <c r="F970" s="1">
        <f t="shared" ca="1" si="95"/>
        <v>9.9319738669470041</v>
      </c>
    </row>
    <row r="971" spans="1:6">
      <c r="A971" s="1">
        <f t="shared" ca="1" si="91"/>
        <v>39.92922489360074</v>
      </c>
      <c r="B971" s="1">
        <f t="shared" ca="1" si="92"/>
        <v>39.858449787201479</v>
      </c>
      <c r="C971" s="1">
        <f t="shared" ca="1" si="93"/>
        <v>1</v>
      </c>
      <c r="D971" s="1">
        <f t="shared" si="96"/>
        <v>20</v>
      </c>
      <c r="E971" s="1">
        <f t="shared" ca="1" si="94"/>
        <v>20</v>
      </c>
      <c r="F971" s="1">
        <f t="shared" ca="1" si="95"/>
        <v>39.858449787201479</v>
      </c>
    </row>
    <row r="972" spans="1:6">
      <c r="A972" s="1">
        <f t="shared" ca="1" si="91"/>
        <v>36.139783735799718</v>
      </c>
      <c r="B972" s="1">
        <f t="shared" ca="1" si="92"/>
        <v>32.279567471599435</v>
      </c>
      <c r="C972" s="1">
        <f t="shared" ca="1" si="93"/>
        <v>1</v>
      </c>
      <c r="D972" s="1">
        <f t="shared" si="96"/>
        <v>20</v>
      </c>
      <c r="E972" s="1">
        <f t="shared" ca="1" si="94"/>
        <v>20</v>
      </c>
      <c r="F972" s="1">
        <f t="shared" ca="1" si="95"/>
        <v>32.279567471599435</v>
      </c>
    </row>
    <row r="973" spans="1:6">
      <c r="A973" s="1">
        <f t="shared" ca="1" si="91"/>
        <v>25.380337184432733</v>
      </c>
      <c r="B973" s="1">
        <f t="shared" ca="1" si="92"/>
        <v>10.760674368865466</v>
      </c>
      <c r="C973" s="1">
        <f t="shared" ca="1" si="93"/>
        <v>1</v>
      </c>
      <c r="D973" s="1">
        <f t="shared" si="96"/>
        <v>20</v>
      </c>
      <c r="E973" s="1">
        <f t="shared" ca="1" si="94"/>
        <v>20</v>
      </c>
      <c r="F973" s="1">
        <f t="shared" ca="1" si="95"/>
        <v>10.760674368865466</v>
      </c>
    </row>
    <row r="974" spans="1:6">
      <c r="A974" s="1">
        <f t="shared" ca="1" si="91"/>
        <v>34.272408725438538</v>
      </c>
      <c r="B974" s="1">
        <f t="shared" ca="1" si="92"/>
        <v>28.544817450877076</v>
      </c>
      <c r="C974" s="1">
        <f t="shared" ca="1" si="93"/>
        <v>1</v>
      </c>
      <c r="D974" s="1">
        <f t="shared" si="96"/>
        <v>20</v>
      </c>
      <c r="E974" s="1">
        <f t="shared" ca="1" si="94"/>
        <v>20</v>
      </c>
      <c r="F974" s="1">
        <f t="shared" ca="1" si="95"/>
        <v>28.544817450877076</v>
      </c>
    </row>
    <row r="975" spans="1:6">
      <c r="A975" s="1">
        <f t="shared" ca="1" si="91"/>
        <v>30.37507523594595</v>
      </c>
      <c r="B975" s="1">
        <f t="shared" ca="1" si="92"/>
        <v>20.750150471891899</v>
      </c>
      <c r="C975" s="1">
        <f t="shared" ca="1" si="93"/>
        <v>1</v>
      </c>
      <c r="D975" s="1">
        <f t="shared" si="96"/>
        <v>20</v>
      </c>
      <c r="E975" s="1">
        <f t="shared" ca="1" si="94"/>
        <v>20</v>
      </c>
      <c r="F975" s="1">
        <f t="shared" ca="1" si="95"/>
        <v>20.750150471891899</v>
      </c>
    </row>
    <row r="976" spans="1:6">
      <c r="A976" s="1">
        <f t="shared" ca="1" si="91"/>
        <v>35.710707878306188</v>
      </c>
      <c r="B976" s="1">
        <f t="shared" ca="1" si="92"/>
        <v>31.421415756612376</v>
      </c>
      <c r="C976" s="1">
        <f t="shared" ca="1" si="93"/>
        <v>1</v>
      </c>
      <c r="D976" s="1">
        <f t="shared" si="96"/>
        <v>20</v>
      </c>
      <c r="E976" s="1">
        <f t="shared" ca="1" si="94"/>
        <v>20</v>
      </c>
      <c r="F976" s="1">
        <f t="shared" ca="1" si="95"/>
        <v>31.421415756612376</v>
      </c>
    </row>
    <row r="977" spans="1:6">
      <c r="A977" s="1">
        <f t="shared" ca="1" si="91"/>
        <v>31.563801588471499</v>
      </c>
      <c r="B977" s="1">
        <f t="shared" ca="1" si="92"/>
        <v>23.127603176942998</v>
      </c>
      <c r="C977" s="1">
        <f t="shared" ca="1" si="93"/>
        <v>1</v>
      </c>
      <c r="D977" s="1">
        <f t="shared" si="96"/>
        <v>20</v>
      </c>
      <c r="E977" s="1">
        <f t="shared" ca="1" si="94"/>
        <v>20</v>
      </c>
      <c r="F977" s="1">
        <f t="shared" ca="1" si="95"/>
        <v>23.127603176942998</v>
      </c>
    </row>
    <row r="978" spans="1:6">
      <c r="A978" s="1">
        <f t="shared" ca="1" si="91"/>
        <v>21.474104865272821</v>
      </c>
      <c r="B978" s="1">
        <f t="shared" ca="1" si="92"/>
        <v>2.9482097305456421</v>
      </c>
      <c r="C978" s="1">
        <f t="shared" ca="1" si="93"/>
        <v>1</v>
      </c>
      <c r="D978" s="1">
        <f t="shared" si="96"/>
        <v>20</v>
      </c>
      <c r="E978" s="1">
        <f t="shared" ca="1" si="94"/>
        <v>20</v>
      </c>
      <c r="F978" s="1">
        <f t="shared" ca="1" si="95"/>
        <v>2.9482097305456421</v>
      </c>
    </row>
    <row r="979" spans="1:6">
      <c r="A979" s="1">
        <f t="shared" ca="1" si="91"/>
        <v>24.893143960031797</v>
      </c>
      <c r="B979" s="1">
        <f t="shared" ca="1" si="92"/>
        <v>9.786287920063593</v>
      </c>
      <c r="C979" s="1">
        <f t="shared" ca="1" si="93"/>
        <v>1</v>
      </c>
      <c r="D979" s="1">
        <f t="shared" si="96"/>
        <v>20</v>
      </c>
      <c r="E979" s="1">
        <f t="shared" ca="1" si="94"/>
        <v>20</v>
      </c>
      <c r="F979" s="1">
        <f t="shared" ca="1" si="95"/>
        <v>9.786287920063593</v>
      </c>
    </row>
    <row r="980" spans="1:6">
      <c r="A980" s="1">
        <f t="shared" ca="1" si="91"/>
        <v>34.901208203226091</v>
      </c>
      <c r="B980" s="1">
        <f t="shared" ca="1" si="92"/>
        <v>29.802416406452181</v>
      </c>
      <c r="C980" s="1">
        <f t="shared" ca="1" si="93"/>
        <v>1</v>
      </c>
      <c r="D980" s="1">
        <f t="shared" si="96"/>
        <v>20</v>
      </c>
      <c r="E980" s="1">
        <f t="shared" ca="1" si="94"/>
        <v>20</v>
      </c>
      <c r="F980" s="1">
        <f t="shared" ca="1" si="95"/>
        <v>29.802416406452181</v>
      </c>
    </row>
    <row r="981" spans="1:6">
      <c r="A981" s="1">
        <f t="shared" ca="1" si="91"/>
        <v>29.94486311333177</v>
      </c>
      <c r="B981" s="1">
        <f t="shared" ca="1" si="92"/>
        <v>19.889726226663541</v>
      </c>
      <c r="C981" s="1">
        <f t="shared" ca="1" si="93"/>
        <v>1</v>
      </c>
      <c r="D981" s="1">
        <f t="shared" si="96"/>
        <v>20</v>
      </c>
      <c r="E981" s="1">
        <f t="shared" ca="1" si="94"/>
        <v>20</v>
      </c>
      <c r="F981" s="1">
        <f t="shared" ca="1" si="95"/>
        <v>19.889726226663541</v>
      </c>
    </row>
    <row r="982" spans="1:6">
      <c r="A982" s="1">
        <f t="shared" ca="1" si="91"/>
        <v>24.53413710814376</v>
      </c>
      <c r="B982" s="1">
        <f t="shared" ca="1" si="92"/>
        <v>9.0682742162875201</v>
      </c>
      <c r="C982" s="1">
        <f t="shared" ca="1" si="93"/>
        <v>1</v>
      </c>
      <c r="D982" s="1">
        <f t="shared" si="96"/>
        <v>20</v>
      </c>
      <c r="E982" s="1">
        <f t="shared" ca="1" si="94"/>
        <v>20</v>
      </c>
      <c r="F982" s="1">
        <f t="shared" ca="1" si="95"/>
        <v>9.0682742162875201</v>
      </c>
    </row>
    <row r="983" spans="1:6">
      <c r="A983" s="1">
        <f t="shared" ca="1" si="91"/>
        <v>30.44270571063872</v>
      </c>
      <c r="B983" s="1">
        <f t="shared" ca="1" si="92"/>
        <v>20.885411421277439</v>
      </c>
      <c r="C983" s="1">
        <f t="shared" ca="1" si="93"/>
        <v>1</v>
      </c>
      <c r="D983" s="1">
        <f t="shared" si="96"/>
        <v>20</v>
      </c>
      <c r="E983" s="1">
        <f t="shared" ca="1" si="94"/>
        <v>20</v>
      </c>
      <c r="F983" s="1">
        <f t="shared" ca="1" si="95"/>
        <v>20.885411421277439</v>
      </c>
    </row>
    <row r="984" spans="1:6">
      <c r="A984" s="1">
        <f t="shared" ca="1" si="91"/>
        <v>30.447072501635674</v>
      </c>
      <c r="B984" s="1">
        <f t="shared" ca="1" si="92"/>
        <v>20.894145003271348</v>
      </c>
      <c r="C984" s="1">
        <f t="shared" ca="1" si="93"/>
        <v>1</v>
      </c>
      <c r="D984" s="1">
        <f t="shared" si="96"/>
        <v>20</v>
      </c>
      <c r="E984" s="1">
        <f t="shared" ca="1" si="94"/>
        <v>20</v>
      </c>
      <c r="F984" s="1">
        <f t="shared" ca="1" si="95"/>
        <v>20.894145003271348</v>
      </c>
    </row>
    <row r="985" spans="1:6">
      <c r="A985" s="1">
        <f t="shared" ca="1" si="91"/>
        <v>25.338189104819662</v>
      </c>
      <c r="B985" s="1">
        <f t="shared" ca="1" si="92"/>
        <v>10.676378209639324</v>
      </c>
      <c r="C985" s="1">
        <f t="shared" ca="1" si="93"/>
        <v>1</v>
      </c>
      <c r="D985" s="1">
        <f t="shared" si="96"/>
        <v>20</v>
      </c>
      <c r="E985" s="1">
        <f t="shared" ca="1" si="94"/>
        <v>20</v>
      </c>
      <c r="F985" s="1">
        <f t="shared" ca="1" si="95"/>
        <v>10.676378209639324</v>
      </c>
    </row>
    <row r="986" spans="1:6">
      <c r="A986" s="1">
        <f t="shared" ca="1" si="91"/>
        <v>30.384931811100948</v>
      </c>
      <c r="B986" s="1">
        <f t="shared" ca="1" si="92"/>
        <v>20.769863622201896</v>
      </c>
      <c r="C986" s="1">
        <f t="shared" ca="1" si="93"/>
        <v>1</v>
      </c>
      <c r="D986" s="1">
        <f t="shared" si="96"/>
        <v>20</v>
      </c>
      <c r="E986" s="1">
        <f t="shared" ca="1" si="94"/>
        <v>20</v>
      </c>
      <c r="F986" s="1">
        <f t="shared" ca="1" si="95"/>
        <v>20.769863622201896</v>
      </c>
    </row>
    <row r="987" spans="1:6">
      <c r="A987" s="1">
        <f t="shared" ca="1" si="91"/>
        <v>31.550931079425414</v>
      </c>
      <c r="B987" s="1">
        <f t="shared" ca="1" si="92"/>
        <v>23.101862158850828</v>
      </c>
      <c r="C987" s="1">
        <f t="shared" ca="1" si="93"/>
        <v>1</v>
      </c>
      <c r="D987" s="1">
        <f t="shared" si="96"/>
        <v>20</v>
      </c>
      <c r="E987" s="1">
        <f t="shared" ca="1" si="94"/>
        <v>20</v>
      </c>
      <c r="F987" s="1">
        <f t="shared" ca="1" si="95"/>
        <v>23.101862158850828</v>
      </c>
    </row>
    <row r="988" spans="1:6">
      <c r="A988" s="1">
        <f t="shared" ca="1" si="91"/>
        <v>21.711922630445248</v>
      </c>
      <c r="B988" s="1">
        <f t="shared" ca="1" si="92"/>
        <v>3.423845260890495</v>
      </c>
      <c r="C988" s="1">
        <f t="shared" ca="1" si="93"/>
        <v>1</v>
      </c>
      <c r="D988" s="1">
        <f t="shared" si="96"/>
        <v>20</v>
      </c>
      <c r="E988" s="1">
        <f t="shared" ca="1" si="94"/>
        <v>20</v>
      </c>
      <c r="F988" s="1">
        <f t="shared" ca="1" si="95"/>
        <v>3.423845260890495</v>
      </c>
    </row>
    <row r="989" spans="1:6">
      <c r="A989" s="1">
        <f t="shared" ca="1" si="91"/>
        <v>28.123054042611777</v>
      </c>
      <c r="B989" s="1">
        <f t="shared" ca="1" si="92"/>
        <v>16.246108085223554</v>
      </c>
      <c r="C989" s="1">
        <f t="shared" ca="1" si="93"/>
        <v>1</v>
      </c>
      <c r="D989" s="1">
        <f t="shared" si="96"/>
        <v>20</v>
      </c>
      <c r="E989" s="1">
        <f t="shared" ca="1" si="94"/>
        <v>20</v>
      </c>
      <c r="F989" s="1">
        <f t="shared" ca="1" si="95"/>
        <v>16.246108085223554</v>
      </c>
    </row>
    <row r="990" spans="1:6">
      <c r="A990" s="1">
        <f t="shared" ca="1" si="91"/>
        <v>22.425239974483123</v>
      </c>
      <c r="B990" s="1">
        <f t="shared" ca="1" si="92"/>
        <v>4.850479948966246</v>
      </c>
      <c r="C990" s="1">
        <f t="shared" ca="1" si="93"/>
        <v>1</v>
      </c>
      <c r="D990" s="1">
        <f t="shared" si="96"/>
        <v>20</v>
      </c>
      <c r="E990" s="1">
        <f t="shared" ca="1" si="94"/>
        <v>20</v>
      </c>
      <c r="F990" s="1">
        <f t="shared" ca="1" si="95"/>
        <v>4.850479948966246</v>
      </c>
    </row>
    <row r="991" spans="1:6">
      <c r="A991" s="1">
        <f t="shared" ca="1" si="91"/>
        <v>37.87338012468151</v>
      </c>
      <c r="B991" s="1">
        <f t="shared" ca="1" si="92"/>
        <v>35.746760249363021</v>
      </c>
      <c r="C991" s="1">
        <f t="shared" ca="1" si="93"/>
        <v>1</v>
      </c>
      <c r="D991" s="1">
        <f t="shared" si="96"/>
        <v>20</v>
      </c>
      <c r="E991" s="1">
        <f t="shared" ca="1" si="94"/>
        <v>20</v>
      </c>
      <c r="F991" s="1">
        <f t="shared" ca="1" si="95"/>
        <v>35.746760249363021</v>
      </c>
    </row>
    <row r="992" spans="1:6">
      <c r="A992" s="1">
        <f t="shared" ca="1" si="91"/>
        <v>32.704226185860506</v>
      </c>
      <c r="B992" s="1">
        <f t="shared" ca="1" si="92"/>
        <v>25.408452371721012</v>
      </c>
      <c r="C992" s="1">
        <f t="shared" ca="1" si="93"/>
        <v>1</v>
      </c>
      <c r="D992" s="1">
        <f t="shared" si="96"/>
        <v>20</v>
      </c>
      <c r="E992" s="1">
        <f t="shared" ca="1" si="94"/>
        <v>20</v>
      </c>
      <c r="F992" s="1">
        <f t="shared" ca="1" si="95"/>
        <v>25.408452371721012</v>
      </c>
    </row>
    <row r="993" spans="1:6">
      <c r="A993" s="1">
        <f t="shared" ca="1" si="91"/>
        <v>36.142095645651146</v>
      </c>
      <c r="B993" s="1">
        <f t="shared" ca="1" si="92"/>
        <v>32.284191291302292</v>
      </c>
      <c r="C993" s="1">
        <f t="shared" ca="1" si="93"/>
        <v>1</v>
      </c>
      <c r="D993" s="1">
        <f t="shared" si="96"/>
        <v>20</v>
      </c>
      <c r="E993" s="1">
        <f t="shared" ca="1" si="94"/>
        <v>20</v>
      </c>
      <c r="F993" s="1">
        <f t="shared" ca="1" si="95"/>
        <v>32.284191291302292</v>
      </c>
    </row>
    <row r="994" spans="1:6">
      <c r="A994" s="1">
        <f t="shared" ca="1" si="91"/>
        <v>31.520194507377433</v>
      </c>
      <c r="B994" s="1">
        <f t="shared" ca="1" si="92"/>
        <v>23.040389014754865</v>
      </c>
      <c r="C994" s="1">
        <f t="shared" ca="1" si="93"/>
        <v>1</v>
      </c>
      <c r="D994" s="1">
        <f t="shared" si="96"/>
        <v>20</v>
      </c>
      <c r="E994" s="1">
        <f t="shared" ca="1" si="94"/>
        <v>20</v>
      </c>
      <c r="F994" s="1">
        <f t="shared" ca="1" si="95"/>
        <v>23.040389014754865</v>
      </c>
    </row>
    <row r="995" spans="1:6">
      <c r="A995" s="1">
        <f t="shared" ca="1" si="91"/>
        <v>25.888556034873737</v>
      </c>
      <c r="B995" s="1">
        <f t="shared" ca="1" si="92"/>
        <v>11.777112069747474</v>
      </c>
      <c r="C995" s="1">
        <f t="shared" ca="1" si="93"/>
        <v>1</v>
      </c>
      <c r="D995" s="1">
        <f t="shared" si="96"/>
        <v>20</v>
      </c>
      <c r="E995" s="1">
        <f t="shared" ca="1" si="94"/>
        <v>20</v>
      </c>
      <c r="F995" s="1">
        <f t="shared" ca="1" si="95"/>
        <v>11.777112069747474</v>
      </c>
    </row>
    <row r="996" spans="1:6">
      <c r="A996" s="1">
        <f t="shared" ca="1" si="91"/>
        <v>37.671811569702037</v>
      </c>
      <c r="B996" s="1">
        <f t="shared" ca="1" si="92"/>
        <v>35.343623139404073</v>
      </c>
      <c r="C996" s="1">
        <f t="shared" ca="1" si="93"/>
        <v>1</v>
      </c>
      <c r="D996" s="1">
        <f t="shared" si="96"/>
        <v>20</v>
      </c>
      <c r="E996" s="1">
        <f t="shared" ca="1" si="94"/>
        <v>20</v>
      </c>
      <c r="F996" s="1">
        <f t="shared" ca="1" si="95"/>
        <v>35.343623139404073</v>
      </c>
    </row>
    <row r="997" spans="1:6">
      <c r="A997" s="1">
        <f t="shared" ca="1" si="91"/>
        <v>30.733838337945976</v>
      </c>
      <c r="B997" s="1">
        <f t="shared" ca="1" si="92"/>
        <v>21.467676675891951</v>
      </c>
      <c r="C997" s="1">
        <f t="shared" ca="1" si="93"/>
        <v>1</v>
      </c>
      <c r="D997" s="1">
        <f t="shared" si="96"/>
        <v>20</v>
      </c>
      <c r="E997" s="1">
        <f t="shared" ca="1" si="94"/>
        <v>20</v>
      </c>
      <c r="F997" s="1">
        <f t="shared" ca="1" si="95"/>
        <v>21.467676675891951</v>
      </c>
    </row>
    <row r="998" spans="1:6">
      <c r="A998" s="1">
        <f t="shared" ca="1" si="91"/>
        <v>27.085625125444288</v>
      </c>
      <c r="B998" s="1">
        <f t="shared" ca="1" si="92"/>
        <v>14.171250250888576</v>
      </c>
      <c r="C998" s="1">
        <f t="shared" ca="1" si="93"/>
        <v>1</v>
      </c>
      <c r="D998" s="1">
        <f t="shared" si="96"/>
        <v>20</v>
      </c>
      <c r="E998" s="1">
        <f t="shared" ca="1" si="94"/>
        <v>20</v>
      </c>
      <c r="F998" s="1">
        <f t="shared" ca="1" si="95"/>
        <v>14.171250250888576</v>
      </c>
    </row>
    <row r="999" spans="1:6">
      <c r="A999" s="1">
        <f t="shared" ca="1" si="91"/>
        <v>34.674101816140144</v>
      </c>
      <c r="B999" s="1">
        <f t="shared" ca="1" si="92"/>
        <v>29.348203632280288</v>
      </c>
      <c r="C999" s="1">
        <f t="shared" ca="1" si="93"/>
        <v>1</v>
      </c>
      <c r="D999" s="1">
        <f t="shared" si="96"/>
        <v>20</v>
      </c>
      <c r="E999" s="1">
        <f t="shared" ca="1" si="94"/>
        <v>20</v>
      </c>
      <c r="F999" s="1">
        <f t="shared" ca="1" si="95"/>
        <v>29.348203632280288</v>
      </c>
    </row>
    <row r="1000" spans="1:6">
      <c r="A1000" s="1">
        <f t="shared" ca="1" si="91"/>
        <v>38.929282879231181</v>
      </c>
      <c r="B1000" s="1">
        <f t="shared" ca="1" si="92"/>
        <v>37.858565758462362</v>
      </c>
      <c r="C1000" s="1">
        <f t="shared" ca="1" si="93"/>
        <v>1</v>
      </c>
      <c r="D1000" s="1">
        <f t="shared" si="96"/>
        <v>20</v>
      </c>
      <c r="E1000" s="1">
        <f t="shared" ca="1" si="94"/>
        <v>20</v>
      </c>
      <c r="F1000" s="1">
        <f t="shared" ca="1" si="95"/>
        <v>37.858565758462362</v>
      </c>
    </row>
    <row r="1001" spans="1:6">
      <c r="A1001" s="1">
        <f t="shared" ca="1" si="91"/>
        <v>33.181819441696334</v>
      </c>
      <c r="B1001" s="1">
        <f t="shared" ca="1" si="92"/>
        <v>26.363638883392667</v>
      </c>
      <c r="C1001" s="1">
        <f t="shared" ca="1" si="93"/>
        <v>1</v>
      </c>
      <c r="D1001" s="1">
        <f t="shared" si="96"/>
        <v>20</v>
      </c>
      <c r="E1001" s="1">
        <f t="shared" ca="1" si="94"/>
        <v>20</v>
      </c>
      <c r="F1001" s="1">
        <f t="shared" ca="1" si="95"/>
        <v>26.363638883392667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01"/>
  <sheetViews>
    <sheetView zoomScale="145" zoomScaleNormal="145" zoomScalePageLayoutView="60" workbookViewId="0">
      <selection activeCell="J3" sqref="J3"/>
    </sheetView>
  </sheetViews>
  <sheetFormatPr defaultRowHeight="12.75"/>
  <cols>
    <col min="1" max="1" width="8.140625" style="1" customWidth="1"/>
    <col min="2" max="4" width="11.42578125" style="1"/>
    <col min="5" max="5" width="11.42578125" style="7"/>
    <col min="6" max="8" width="11.42578125" style="1"/>
    <col min="9" max="9" width="11.42578125" style="7"/>
    <col min="10" max="1025" width="11.42578125" style="1"/>
  </cols>
  <sheetData>
    <row r="1" spans="1:10" s="3" customFormat="1">
      <c r="A1" s="2" t="s">
        <v>8</v>
      </c>
      <c r="B1" s="2" t="s">
        <v>9</v>
      </c>
      <c r="C1" s="2" t="s">
        <v>10</v>
      </c>
      <c r="D1" s="2" t="s">
        <v>11</v>
      </c>
      <c r="E1" s="8" t="s">
        <v>12</v>
      </c>
      <c r="F1" s="2" t="s">
        <v>13</v>
      </c>
      <c r="G1" s="2" t="s">
        <v>14</v>
      </c>
      <c r="H1" s="2" t="s">
        <v>15</v>
      </c>
      <c r="I1" s="8" t="s">
        <v>4</v>
      </c>
      <c r="J1" s="2" t="s">
        <v>6</v>
      </c>
    </row>
    <row r="2" spans="1:10" s="5" customFormat="1">
      <c r="A2" s="4">
        <f t="shared" ref="A2:I2" ca="1" si="0">AVERAGE(A3:A99999)</f>
        <v>20.123968082894894</v>
      </c>
      <c r="B2" s="4">
        <f t="shared" ca="1" si="0"/>
        <v>10.247936165789755</v>
      </c>
      <c r="C2" s="4">
        <f t="shared" ca="1" si="0"/>
        <v>0.45145145145145144</v>
      </c>
      <c r="D2" s="4">
        <f t="shared" ca="1" si="0"/>
        <v>20.918232058745318</v>
      </c>
      <c r="E2" s="9">
        <f t="shared" ca="1" si="0"/>
        <v>20.262453711171393</v>
      </c>
      <c r="F2" s="4">
        <f t="shared" ca="1" si="0"/>
        <v>10.524907422342748</v>
      </c>
      <c r="G2" s="4">
        <f t="shared" ca="1" si="0"/>
        <v>0.48548548548548548</v>
      </c>
      <c r="H2" s="4">
        <f t="shared" ca="1" si="0"/>
        <v>20.73612166241028</v>
      </c>
      <c r="I2" s="4">
        <f ca="1">AVERAGE(I3:I99999)</f>
        <v>17.000813636937963</v>
      </c>
      <c r="J2" s="4">
        <f>1/16*0 + 3/16*15 + 3/16*15 + 9/16*20</f>
        <v>16.875</v>
      </c>
    </row>
    <row r="3" spans="1:10">
      <c r="A3" s="1">
        <f t="shared" ref="A3:A66" ca="1" si="1">RAND()*20+10</f>
        <v>21.530594769243912</v>
      </c>
      <c r="B3" s="1">
        <f t="shared" ref="B3:B66" ca="1" si="2">A3*2-30</f>
        <v>13.061189538487824</v>
      </c>
      <c r="C3" s="1">
        <f t="shared" ref="C3:C66" ca="1" si="3">IF(AND(B3&gt;F3,B3&gt;0),1,0)</f>
        <v>0</v>
      </c>
      <c r="D3" s="1">
        <f t="shared" ref="D3:D66" ca="1" si="4">MAX(15,E3)</f>
        <v>27.071772707283714</v>
      </c>
      <c r="E3" s="7">
        <f t="shared" ref="E3:E66" ca="1" si="5">RAND()*20+10</f>
        <v>27.071772707283714</v>
      </c>
      <c r="F3" s="1">
        <f t="shared" ref="F3:F66" ca="1" si="6">E3*2-30</f>
        <v>24.143545414567427</v>
      </c>
      <c r="G3" s="10">
        <f t="shared" ref="G3:G66" ca="1" si="7">IF(AND(F3&gt;B3,F3&gt;0),1,0)</f>
        <v>1</v>
      </c>
      <c r="H3" s="1">
        <f t="shared" ref="H3:H66" ca="1" si="8">MAX(15,A3)</f>
        <v>21.530594769243912</v>
      </c>
      <c r="I3" s="7">
        <f t="shared" ref="I3:I66" ca="1" si="9">C3*D3+G3*H3</f>
        <v>21.530594769243912</v>
      </c>
    </row>
    <row r="4" spans="1:10">
      <c r="A4" s="1">
        <f t="shared" ca="1" si="1"/>
        <v>20.46144765799761</v>
      </c>
      <c r="B4" s="1">
        <f t="shared" ca="1" si="2"/>
        <v>10.92289531599522</v>
      </c>
      <c r="C4" s="1">
        <f t="shared" ca="1" si="3"/>
        <v>0</v>
      </c>
      <c r="D4" s="1">
        <f t="shared" ca="1" si="4"/>
        <v>27.865394245366126</v>
      </c>
      <c r="E4" s="7">
        <f t="shared" ca="1" si="5"/>
        <v>27.865394245366126</v>
      </c>
      <c r="F4" s="1">
        <f t="shared" ca="1" si="6"/>
        <v>25.730788490732252</v>
      </c>
      <c r="G4" s="10">
        <f t="shared" ca="1" si="7"/>
        <v>1</v>
      </c>
      <c r="H4" s="1">
        <f t="shared" ca="1" si="8"/>
        <v>20.46144765799761</v>
      </c>
      <c r="I4" s="7">
        <f t="shared" ca="1" si="9"/>
        <v>20.46144765799761</v>
      </c>
    </row>
    <row r="5" spans="1:10">
      <c r="A5" s="1">
        <f t="shared" ca="1" si="1"/>
        <v>24.147741612329291</v>
      </c>
      <c r="B5" s="1">
        <f t="shared" ca="1" si="2"/>
        <v>18.295483224658582</v>
      </c>
      <c r="C5" s="1">
        <f t="shared" ca="1" si="3"/>
        <v>1</v>
      </c>
      <c r="D5" s="1">
        <f t="shared" ca="1" si="4"/>
        <v>15</v>
      </c>
      <c r="E5" s="7">
        <f t="shared" ca="1" si="5"/>
        <v>14.544359748417044</v>
      </c>
      <c r="F5" s="1">
        <f t="shared" ca="1" si="6"/>
        <v>-0.91128050316591214</v>
      </c>
      <c r="G5" s="10">
        <f t="shared" ca="1" si="7"/>
        <v>0</v>
      </c>
      <c r="H5" s="1">
        <f t="shared" ca="1" si="8"/>
        <v>24.147741612329291</v>
      </c>
      <c r="I5" s="7">
        <f t="shared" ca="1" si="9"/>
        <v>15</v>
      </c>
    </row>
    <row r="6" spans="1:10">
      <c r="A6" s="1">
        <f t="shared" ca="1" si="1"/>
        <v>20.276874659917393</v>
      </c>
      <c r="B6" s="1">
        <f t="shared" ca="1" si="2"/>
        <v>10.553749319834786</v>
      </c>
      <c r="C6" s="1">
        <f t="shared" ca="1" si="3"/>
        <v>1</v>
      </c>
      <c r="D6" s="1">
        <f t="shared" ca="1" si="4"/>
        <v>15</v>
      </c>
      <c r="E6" s="7">
        <f t="shared" ca="1" si="5"/>
        <v>14.778170375919675</v>
      </c>
      <c r="F6" s="1">
        <f t="shared" ca="1" si="6"/>
        <v>-0.44365924816064961</v>
      </c>
      <c r="G6" s="10">
        <f t="shared" ca="1" si="7"/>
        <v>0</v>
      </c>
      <c r="H6" s="1">
        <f t="shared" ca="1" si="8"/>
        <v>20.276874659917393</v>
      </c>
      <c r="I6" s="7">
        <f t="shared" ca="1" si="9"/>
        <v>15</v>
      </c>
    </row>
    <row r="7" spans="1:10">
      <c r="A7" s="1">
        <f t="shared" ca="1" si="1"/>
        <v>11.270941658666189</v>
      </c>
      <c r="B7" s="1">
        <f t="shared" ca="1" si="2"/>
        <v>-7.4581166826676224</v>
      </c>
      <c r="C7" s="1">
        <f t="shared" ca="1" si="3"/>
        <v>0</v>
      </c>
      <c r="D7" s="1">
        <f t="shared" ca="1" si="4"/>
        <v>19.667464669523135</v>
      </c>
      <c r="E7" s="7">
        <f t="shared" ca="1" si="5"/>
        <v>19.667464669523135</v>
      </c>
      <c r="F7" s="1">
        <f t="shared" ca="1" si="6"/>
        <v>9.3349293390462691</v>
      </c>
      <c r="G7" s="10">
        <f t="shared" ca="1" si="7"/>
        <v>1</v>
      </c>
      <c r="H7" s="1">
        <f t="shared" ca="1" si="8"/>
        <v>15</v>
      </c>
      <c r="I7" s="7">
        <f t="shared" ca="1" si="9"/>
        <v>15</v>
      </c>
    </row>
    <row r="8" spans="1:10">
      <c r="A8" s="1">
        <f t="shared" ca="1" si="1"/>
        <v>15.091697246650025</v>
      </c>
      <c r="B8" s="1">
        <f t="shared" ca="1" si="2"/>
        <v>0.18339449330004953</v>
      </c>
      <c r="C8" s="1">
        <f t="shared" ca="1" si="3"/>
        <v>0</v>
      </c>
      <c r="D8" s="1">
        <f t="shared" ca="1" si="4"/>
        <v>15.201689027826164</v>
      </c>
      <c r="E8" s="7">
        <f t="shared" ca="1" si="5"/>
        <v>15.201689027826164</v>
      </c>
      <c r="F8" s="1">
        <f t="shared" ca="1" si="6"/>
        <v>0.40337805565232898</v>
      </c>
      <c r="G8" s="10">
        <f t="shared" ca="1" si="7"/>
        <v>1</v>
      </c>
      <c r="H8" s="1">
        <f t="shared" ca="1" si="8"/>
        <v>15.091697246650025</v>
      </c>
      <c r="I8" s="7">
        <f t="shared" ca="1" si="9"/>
        <v>15.091697246650025</v>
      </c>
    </row>
    <row r="9" spans="1:10">
      <c r="A9" s="1">
        <f t="shared" ca="1" si="1"/>
        <v>15.817032101403765</v>
      </c>
      <c r="B9" s="1">
        <f t="shared" ca="1" si="2"/>
        <v>1.6340642028075294</v>
      </c>
      <c r="C9" s="1">
        <f t="shared" ca="1" si="3"/>
        <v>0</v>
      </c>
      <c r="D9" s="1">
        <f t="shared" ca="1" si="4"/>
        <v>29.24994178945164</v>
      </c>
      <c r="E9" s="7">
        <f t="shared" ca="1" si="5"/>
        <v>29.24994178945164</v>
      </c>
      <c r="F9" s="1">
        <f t="shared" ca="1" si="6"/>
        <v>28.49988357890328</v>
      </c>
      <c r="G9" s="10">
        <f t="shared" ca="1" si="7"/>
        <v>1</v>
      </c>
      <c r="H9" s="1">
        <f t="shared" ca="1" si="8"/>
        <v>15.817032101403765</v>
      </c>
      <c r="I9" s="7">
        <f t="shared" ca="1" si="9"/>
        <v>15.817032101403765</v>
      </c>
    </row>
    <row r="10" spans="1:10">
      <c r="A10" s="1">
        <f t="shared" ca="1" si="1"/>
        <v>20.540509668345216</v>
      </c>
      <c r="B10" s="1">
        <f t="shared" ca="1" si="2"/>
        <v>11.081019336690431</v>
      </c>
      <c r="C10" s="1">
        <f t="shared" ca="1" si="3"/>
        <v>0</v>
      </c>
      <c r="D10" s="1">
        <f t="shared" ca="1" si="4"/>
        <v>29.19265185921126</v>
      </c>
      <c r="E10" s="7">
        <f t="shared" ca="1" si="5"/>
        <v>29.19265185921126</v>
      </c>
      <c r="F10" s="1">
        <f t="shared" ca="1" si="6"/>
        <v>28.38530371842252</v>
      </c>
      <c r="G10" s="10">
        <f t="shared" ca="1" si="7"/>
        <v>1</v>
      </c>
      <c r="H10" s="1">
        <f t="shared" ca="1" si="8"/>
        <v>20.540509668345216</v>
      </c>
      <c r="I10" s="7">
        <f t="shared" ca="1" si="9"/>
        <v>20.540509668345216</v>
      </c>
    </row>
    <row r="11" spans="1:10">
      <c r="A11" s="1">
        <f t="shared" ca="1" si="1"/>
        <v>17.760821066874069</v>
      </c>
      <c r="B11" s="1">
        <f t="shared" ca="1" si="2"/>
        <v>5.5216421337481378</v>
      </c>
      <c r="C11" s="1">
        <f t="shared" ca="1" si="3"/>
        <v>0</v>
      </c>
      <c r="D11" s="1">
        <f t="shared" ca="1" si="4"/>
        <v>25.160314655035499</v>
      </c>
      <c r="E11" s="7">
        <f t="shared" ca="1" si="5"/>
        <v>25.160314655035499</v>
      </c>
      <c r="F11" s="1">
        <f t="shared" ca="1" si="6"/>
        <v>20.320629310070998</v>
      </c>
      <c r="G11" s="10">
        <f t="shared" ca="1" si="7"/>
        <v>1</v>
      </c>
      <c r="H11" s="1">
        <f t="shared" ca="1" si="8"/>
        <v>17.760821066874069</v>
      </c>
      <c r="I11" s="7">
        <f t="shared" ca="1" si="9"/>
        <v>17.760821066874069</v>
      </c>
    </row>
    <row r="12" spans="1:10">
      <c r="A12" s="1">
        <f t="shared" ca="1" si="1"/>
        <v>13.157655023345384</v>
      </c>
      <c r="B12" s="1">
        <f t="shared" ca="1" si="2"/>
        <v>-3.6846899533092312</v>
      </c>
      <c r="C12" s="1">
        <f t="shared" ca="1" si="3"/>
        <v>0</v>
      </c>
      <c r="D12" s="1">
        <f t="shared" ca="1" si="4"/>
        <v>15</v>
      </c>
      <c r="E12" s="7">
        <f t="shared" ca="1" si="5"/>
        <v>11.82515387821727</v>
      </c>
      <c r="F12" s="1">
        <f t="shared" ca="1" si="6"/>
        <v>-6.3496922435654604</v>
      </c>
      <c r="G12" s="10">
        <f t="shared" ca="1" si="7"/>
        <v>0</v>
      </c>
      <c r="H12" s="1">
        <f t="shared" ca="1" si="8"/>
        <v>15</v>
      </c>
      <c r="I12" s="7">
        <f t="shared" ca="1" si="9"/>
        <v>0</v>
      </c>
    </row>
    <row r="13" spans="1:10">
      <c r="A13" s="1">
        <f t="shared" ca="1" si="1"/>
        <v>15.724274860705279</v>
      </c>
      <c r="B13" s="1">
        <f t="shared" ca="1" si="2"/>
        <v>1.4485497214105578</v>
      </c>
      <c r="C13" s="1">
        <f t="shared" ca="1" si="3"/>
        <v>0</v>
      </c>
      <c r="D13" s="1">
        <f t="shared" ca="1" si="4"/>
        <v>21.695301968022743</v>
      </c>
      <c r="E13" s="7">
        <f t="shared" ca="1" si="5"/>
        <v>21.695301968022743</v>
      </c>
      <c r="F13" s="1">
        <f t="shared" ca="1" si="6"/>
        <v>13.390603936045487</v>
      </c>
      <c r="G13" s="10">
        <f t="shared" ca="1" si="7"/>
        <v>1</v>
      </c>
      <c r="H13" s="1">
        <f t="shared" ca="1" si="8"/>
        <v>15.724274860705279</v>
      </c>
      <c r="I13" s="7">
        <f t="shared" ca="1" si="9"/>
        <v>15.724274860705279</v>
      </c>
    </row>
    <row r="14" spans="1:10">
      <c r="A14" s="1">
        <f t="shared" ca="1" si="1"/>
        <v>23.361979803888552</v>
      </c>
      <c r="B14" s="1">
        <f t="shared" ca="1" si="2"/>
        <v>16.723959607777104</v>
      </c>
      <c r="C14" s="1">
        <f t="shared" ca="1" si="3"/>
        <v>0</v>
      </c>
      <c r="D14" s="1">
        <f t="shared" ca="1" si="4"/>
        <v>24.693019051193346</v>
      </c>
      <c r="E14" s="7">
        <f t="shared" ca="1" si="5"/>
        <v>24.693019051193346</v>
      </c>
      <c r="F14" s="1">
        <f t="shared" ca="1" si="6"/>
        <v>19.386038102386692</v>
      </c>
      <c r="G14" s="10">
        <f t="shared" ca="1" si="7"/>
        <v>1</v>
      </c>
      <c r="H14" s="1">
        <f t="shared" ca="1" si="8"/>
        <v>23.361979803888552</v>
      </c>
      <c r="I14" s="7">
        <f t="shared" ca="1" si="9"/>
        <v>23.361979803888552</v>
      </c>
    </row>
    <row r="15" spans="1:10">
      <c r="A15" s="1">
        <f t="shared" ca="1" si="1"/>
        <v>14.142801095003257</v>
      </c>
      <c r="B15" s="1">
        <f t="shared" ca="1" si="2"/>
        <v>-1.7143978099934856</v>
      </c>
      <c r="C15" s="1">
        <f t="shared" ca="1" si="3"/>
        <v>0</v>
      </c>
      <c r="D15" s="1">
        <f t="shared" ca="1" si="4"/>
        <v>15</v>
      </c>
      <c r="E15" s="7">
        <f t="shared" ca="1" si="5"/>
        <v>12.031779898744324</v>
      </c>
      <c r="F15" s="1">
        <f t="shared" ca="1" si="6"/>
        <v>-5.9364402025113527</v>
      </c>
      <c r="G15" s="10">
        <f t="shared" ca="1" si="7"/>
        <v>0</v>
      </c>
      <c r="H15" s="1">
        <f t="shared" ca="1" si="8"/>
        <v>15</v>
      </c>
      <c r="I15" s="7">
        <f t="shared" ca="1" si="9"/>
        <v>0</v>
      </c>
    </row>
    <row r="16" spans="1:10">
      <c r="A16" s="1">
        <f t="shared" ca="1" si="1"/>
        <v>17.909653841477564</v>
      </c>
      <c r="B16" s="1">
        <f t="shared" ca="1" si="2"/>
        <v>5.8193076829551273</v>
      </c>
      <c r="C16" s="1">
        <f t="shared" ca="1" si="3"/>
        <v>0</v>
      </c>
      <c r="D16" s="1">
        <f t="shared" ca="1" si="4"/>
        <v>23.407009849932962</v>
      </c>
      <c r="E16" s="7">
        <f t="shared" ca="1" si="5"/>
        <v>23.407009849932962</v>
      </c>
      <c r="F16" s="1">
        <f t="shared" ca="1" si="6"/>
        <v>16.814019699865923</v>
      </c>
      <c r="G16" s="10">
        <f t="shared" ca="1" si="7"/>
        <v>1</v>
      </c>
      <c r="H16" s="1">
        <f t="shared" ca="1" si="8"/>
        <v>17.909653841477564</v>
      </c>
      <c r="I16" s="7">
        <f t="shared" ca="1" si="9"/>
        <v>17.909653841477564</v>
      </c>
    </row>
    <row r="17" spans="1:9">
      <c r="A17" s="1">
        <f t="shared" ca="1" si="1"/>
        <v>12.050745418274108</v>
      </c>
      <c r="B17" s="1">
        <f t="shared" ca="1" si="2"/>
        <v>-5.8985091634517843</v>
      </c>
      <c r="C17" s="1">
        <f t="shared" ca="1" si="3"/>
        <v>0</v>
      </c>
      <c r="D17" s="1">
        <f t="shared" ca="1" si="4"/>
        <v>29.424788784737274</v>
      </c>
      <c r="E17" s="7">
        <f t="shared" ca="1" si="5"/>
        <v>29.424788784737274</v>
      </c>
      <c r="F17" s="1">
        <f t="shared" ca="1" si="6"/>
        <v>28.849577569474548</v>
      </c>
      <c r="G17" s="10">
        <f t="shared" ca="1" si="7"/>
        <v>1</v>
      </c>
      <c r="H17" s="1">
        <f t="shared" ca="1" si="8"/>
        <v>15</v>
      </c>
      <c r="I17" s="7">
        <f t="shared" ca="1" si="9"/>
        <v>15</v>
      </c>
    </row>
    <row r="18" spans="1:9">
      <c r="A18" s="1">
        <f t="shared" ca="1" si="1"/>
        <v>13.172375775302163</v>
      </c>
      <c r="B18" s="1">
        <f t="shared" ca="1" si="2"/>
        <v>-3.6552484493956747</v>
      </c>
      <c r="C18" s="1">
        <f t="shared" ca="1" si="3"/>
        <v>0</v>
      </c>
      <c r="D18" s="1">
        <f t="shared" ca="1" si="4"/>
        <v>15</v>
      </c>
      <c r="E18" s="7">
        <f t="shared" ca="1" si="5"/>
        <v>14.613206124045332</v>
      </c>
      <c r="F18" s="1">
        <f t="shared" ca="1" si="6"/>
        <v>-0.77358775190933571</v>
      </c>
      <c r="G18" s="10">
        <f t="shared" ca="1" si="7"/>
        <v>0</v>
      </c>
      <c r="H18" s="1">
        <f t="shared" ca="1" si="8"/>
        <v>15</v>
      </c>
      <c r="I18" s="7">
        <f t="shared" ca="1" si="9"/>
        <v>0</v>
      </c>
    </row>
    <row r="19" spans="1:9">
      <c r="A19" s="1">
        <f t="shared" ca="1" si="1"/>
        <v>23.634425736672625</v>
      </c>
      <c r="B19" s="1">
        <f t="shared" ca="1" si="2"/>
        <v>17.268851473345251</v>
      </c>
      <c r="C19" s="1">
        <f t="shared" ca="1" si="3"/>
        <v>1</v>
      </c>
      <c r="D19" s="1">
        <f t="shared" ca="1" si="4"/>
        <v>19.894109023309905</v>
      </c>
      <c r="E19" s="7">
        <f t="shared" ca="1" si="5"/>
        <v>19.894109023309905</v>
      </c>
      <c r="F19" s="1">
        <f t="shared" ca="1" si="6"/>
        <v>9.7882180466198108</v>
      </c>
      <c r="G19" s="10">
        <f t="shared" ca="1" si="7"/>
        <v>0</v>
      </c>
      <c r="H19" s="1">
        <f t="shared" ca="1" si="8"/>
        <v>23.634425736672625</v>
      </c>
      <c r="I19" s="7">
        <f t="shared" ca="1" si="9"/>
        <v>19.894109023309905</v>
      </c>
    </row>
    <row r="20" spans="1:9">
      <c r="A20" s="1">
        <f t="shared" ca="1" si="1"/>
        <v>16.562856148050315</v>
      </c>
      <c r="B20" s="1">
        <f t="shared" ca="1" si="2"/>
        <v>3.1257122961006303</v>
      </c>
      <c r="C20" s="1">
        <f t="shared" ca="1" si="3"/>
        <v>1</v>
      </c>
      <c r="D20" s="1">
        <f t="shared" ca="1" si="4"/>
        <v>15</v>
      </c>
      <c r="E20" s="7">
        <f t="shared" ca="1" si="5"/>
        <v>11.989332396014614</v>
      </c>
      <c r="F20" s="1">
        <f t="shared" ca="1" si="6"/>
        <v>-6.0213352079707718</v>
      </c>
      <c r="G20" s="10">
        <f t="shared" ca="1" si="7"/>
        <v>0</v>
      </c>
      <c r="H20" s="1">
        <f t="shared" ca="1" si="8"/>
        <v>16.562856148050315</v>
      </c>
      <c r="I20" s="7">
        <f t="shared" ca="1" si="9"/>
        <v>15</v>
      </c>
    </row>
    <row r="21" spans="1:9">
      <c r="A21" s="1">
        <f t="shared" ca="1" si="1"/>
        <v>22.746399509073232</v>
      </c>
      <c r="B21" s="1">
        <f t="shared" ca="1" si="2"/>
        <v>15.492799018146464</v>
      </c>
      <c r="C21" s="1">
        <f t="shared" ca="1" si="3"/>
        <v>0</v>
      </c>
      <c r="D21" s="1">
        <f t="shared" ca="1" si="4"/>
        <v>29.046520382654968</v>
      </c>
      <c r="E21" s="7">
        <f t="shared" ca="1" si="5"/>
        <v>29.046520382654968</v>
      </c>
      <c r="F21" s="1">
        <f t="shared" ca="1" si="6"/>
        <v>28.093040765309937</v>
      </c>
      <c r="G21" s="10">
        <f t="shared" ca="1" si="7"/>
        <v>1</v>
      </c>
      <c r="H21" s="1">
        <f t="shared" ca="1" si="8"/>
        <v>22.746399509073232</v>
      </c>
      <c r="I21" s="7">
        <f t="shared" ca="1" si="9"/>
        <v>22.746399509073232</v>
      </c>
    </row>
    <row r="22" spans="1:9">
      <c r="A22" s="1">
        <f t="shared" ca="1" si="1"/>
        <v>12.763808938970962</v>
      </c>
      <c r="B22" s="1">
        <f t="shared" ca="1" si="2"/>
        <v>-4.4723821220580753</v>
      </c>
      <c r="C22" s="1">
        <f t="shared" ca="1" si="3"/>
        <v>0</v>
      </c>
      <c r="D22" s="1">
        <f t="shared" ca="1" si="4"/>
        <v>23.097657058111807</v>
      </c>
      <c r="E22" s="7">
        <f t="shared" ca="1" si="5"/>
        <v>23.097657058111807</v>
      </c>
      <c r="F22" s="1">
        <f t="shared" ca="1" si="6"/>
        <v>16.195314116223614</v>
      </c>
      <c r="G22" s="10">
        <f t="shared" ca="1" si="7"/>
        <v>1</v>
      </c>
      <c r="H22" s="1">
        <f t="shared" ca="1" si="8"/>
        <v>15</v>
      </c>
      <c r="I22" s="7">
        <f t="shared" ca="1" si="9"/>
        <v>15</v>
      </c>
    </row>
    <row r="23" spans="1:9">
      <c r="A23" s="1">
        <f t="shared" ca="1" si="1"/>
        <v>27.813828439643288</v>
      </c>
      <c r="B23" s="1">
        <f t="shared" ca="1" si="2"/>
        <v>25.627656879286576</v>
      </c>
      <c r="C23" s="1">
        <f t="shared" ca="1" si="3"/>
        <v>1</v>
      </c>
      <c r="D23" s="1">
        <f t="shared" ca="1" si="4"/>
        <v>22.094370950516407</v>
      </c>
      <c r="E23" s="7">
        <f t="shared" ca="1" si="5"/>
        <v>22.094370950516407</v>
      </c>
      <c r="F23" s="1">
        <f t="shared" ca="1" si="6"/>
        <v>14.188741901032813</v>
      </c>
      <c r="G23" s="10">
        <f t="shared" ca="1" si="7"/>
        <v>0</v>
      </c>
      <c r="H23" s="1">
        <f t="shared" ca="1" si="8"/>
        <v>27.813828439643288</v>
      </c>
      <c r="I23" s="7">
        <f t="shared" ca="1" si="9"/>
        <v>22.094370950516407</v>
      </c>
    </row>
    <row r="24" spans="1:9">
      <c r="A24" s="1">
        <f t="shared" ca="1" si="1"/>
        <v>29.741269025573295</v>
      </c>
      <c r="B24" s="1">
        <f t="shared" ca="1" si="2"/>
        <v>29.482538051146591</v>
      </c>
      <c r="C24" s="1">
        <f t="shared" ca="1" si="3"/>
        <v>1</v>
      </c>
      <c r="D24" s="1">
        <f t="shared" ca="1" si="4"/>
        <v>25.380671473820644</v>
      </c>
      <c r="E24" s="7">
        <f t="shared" ca="1" si="5"/>
        <v>25.380671473820644</v>
      </c>
      <c r="F24" s="1">
        <f t="shared" ca="1" si="6"/>
        <v>20.761342947641289</v>
      </c>
      <c r="G24" s="10">
        <f t="shared" ca="1" si="7"/>
        <v>0</v>
      </c>
      <c r="H24" s="1">
        <f t="shared" ca="1" si="8"/>
        <v>29.741269025573295</v>
      </c>
      <c r="I24" s="7">
        <f t="shared" ca="1" si="9"/>
        <v>25.380671473820644</v>
      </c>
    </row>
    <row r="25" spans="1:9">
      <c r="A25" s="1">
        <f t="shared" ca="1" si="1"/>
        <v>22.642758787609317</v>
      </c>
      <c r="B25" s="1">
        <f t="shared" ca="1" si="2"/>
        <v>15.285517575218634</v>
      </c>
      <c r="C25" s="1">
        <f t="shared" ca="1" si="3"/>
        <v>1</v>
      </c>
      <c r="D25" s="1">
        <f t="shared" ca="1" si="4"/>
        <v>16.407913625658665</v>
      </c>
      <c r="E25" s="7">
        <f t="shared" ca="1" si="5"/>
        <v>16.407913625658665</v>
      </c>
      <c r="F25" s="1">
        <f t="shared" ca="1" si="6"/>
        <v>2.8158272513173301</v>
      </c>
      <c r="G25" s="10">
        <f t="shared" ca="1" si="7"/>
        <v>0</v>
      </c>
      <c r="H25" s="1">
        <f t="shared" ca="1" si="8"/>
        <v>22.642758787609317</v>
      </c>
      <c r="I25" s="7">
        <f t="shared" ca="1" si="9"/>
        <v>16.407913625658665</v>
      </c>
    </row>
    <row r="26" spans="1:9">
      <c r="A26" s="1">
        <f t="shared" ca="1" si="1"/>
        <v>11.302580905200832</v>
      </c>
      <c r="B26" s="1">
        <f t="shared" ca="1" si="2"/>
        <v>-7.3948381895983353</v>
      </c>
      <c r="C26" s="1">
        <f t="shared" ca="1" si="3"/>
        <v>0</v>
      </c>
      <c r="D26" s="1">
        <f t="shared" ca="1" si="4"/>
        <v>20.921831177539623</v>
      </c>
      <c r="E26" s="7">
        <f t="shared" ca="1" si="5"/>
        <v>20.921831177539623</v>
      </c>
      <c r="F26" s="1">
        <f t="shared" ca="1" si="6"/>
        <v>11.843662355079246</v>
      </c>
      <c r="G26" s="10">
        <f t="shared" ca="1" si="7"/>
        <v>1</v>
      </c>
      <c r="H26" s="1">
        <f t="shared" ca="1" si="8"/>
        <v>15</v>
      </c>
      <c r="I26" s="7">
        <f t="shared" ca="1" si="9"/>
        <v>15</v>
      </c>
    </row>
    <row r="27" spans="1:9">
      <c r="A27" s="1">
        <f t="shared" ca="1" si="1"/>
        <v>22.690281097175543</v>
      </c>
      <c r="B27" s="1">
        <f t="shared" ca="1" si="2"/>
        <v>15.380562194351086</v>
      </c>
      <c r="C27" s="1">
        <f t="shared" ca="1" si="3"/>
        <v>1</v>
      </c>
      <c r="D27" s="1">
        <f t="shared" ca="1" si="4"/>
        <v>19.996143823967579</v>
      </c>
      <c r="E27" s="7">
        <f t="shared" ca="1" si="5"/>
        <v>19.996143823967579</v>
      </c>
      <c r="F27" s="1">
        <f t="shared" ca="1" si="6"/>
        <v>9.9922876479351572</v>
      </c>
      <c r="G27" s="10">
        <f t="shared" ca="1" si="7"/>
        <v>0</v>
      </c>
      <c r="H27" s="1">
        <f t="shared" ca="1" si="8"/>
        <v>22.690281097175543</v>
      </c>
      <c r="I27" s="7">
        <f t="shared" ca="1" si="9"/>
        <v>19.996143823967579</v>
      </c>
    </row>
    <row r="28" spans="1:9">
      <c r="A28" s="1">
        <f t="shared" ca="1" si="1"/>
        <v>25.260916186687624</v>
      </c>
      <c r="B28" s="1">
        <f t="shared" ca="1" si="2"/>
        <v>20.521832373375247</v>
      </c>
      <c r="C28" s="1">
        <f t="shared" ca="1" si="3"/>
        <v>0</v>
      </c>
      <c r="D28" s="1">
        <f t="shared" ca="1" si="4"/>
        <v>28.733303283485231</v>
      </c>
      <c r="E28" s="7">
        <f t="shared" ca="1" si="5"/>
        <v>28.733303283485231</v>
      </c>
      <c r="F28" s="1">
        <f t="shared" ca="1" si="6"/>
        <v>27.466606566970462</v>
      </c>
      <c r="G28" s="10">
        <f t="shared" ca="1" si="7"/>
        <v>1</v>
      </c>
      <c r="H28" s="1">
        <f t="shared" ca="1" si="8"/>
        <v>25.260916186687624</v>
      </c>
      <c r="I28" s="7">
        <f t="shared" ca="1" si="9"/>
        <v>25.260916186687624</v>
      </c>
    </row>
    <row r="29" spans="1:9">
      <c r="A29" s="1">
        <f t="shared" ca="1" si="1"/>
        <v>16.177836016259455</v>
      </c>
      <c r="B29" s="1">
        <f t="shared" ca="1" si="2"/>
        <v>2.3556720325189104</v>
      </c>
      <c r="C29" s="1">
        <f t="shared" ca="1" si="3"/>
        <v>0</v>
      </c>
      <c r="D29" s="1">
        <f t="shared" ca="1" si="4"/>
        <v>24.321580173756363</v>
      </c>
      <c r="E29" s="7">
        <f t="shared" ca="1" si="5"/>
        <v>24.321580173756363</v>
      </c>
      <c r="F29" s="1">
        <f t="shared" ca="1" si="6"/>
        <v>18.643160347512726</v>
      </c>
      <c r="G29" s="10">
        <f t="shared" ca="1" si="7"/>
        <v>1</v>
      </c>
      <c r="H29" s="1">
        <f t="shared" ca="1" si="8"/>
        <v>16.177836016259455</v>
      </c>
      <c r="I29" s="7">
        <f t="shared" ca="1" si="9"/>
        <v>16.177836016259455</v>
      </c>
    </row>
    <row r="30" spans="1:9">
      <c r="A30" s="1">
        <f t="shared" ca="1" si="1"/>
        <v>22.310486178535879</v>
      </c>
      <c r="B30" s="1">
        <f t="shared" ca="1" si="2"/>
        <v>14.620972357071757</v>
      </c>
      <c r="C30" s="1">
        <f t="shared" ca="1" si="3"/>
        <v>1</v>
      </c>
      <c r="D30" s="1">
        <f t="shared" ca="1" si="4"/>
        <v>19.14665268503537</v>
      </c>
      <c r="E30" s="7">
        <f t="shared" ca="1" si="5"/>
        <v>19.14665268503537</v>
      </c>
      <c r="F30" s="1">
        <f t="shared" ca="1" si="6"/>
        <v>8.2933053700707404</v>
      </c>
      <c r="G30" s="10">
        <f t="shared" ca="1" si="7"/>
        <v>0</v>
      </c>
      <c r="H30" s="1">
        <f t="shared" ca="1" si="8"/>
        <v>22.310486178535879</v>
      </c>
      <c r="I30" s="7">
        <f t="shared" ca="1" si="9"/>
        <v>19.14665268503537</v>
      </c>
    </row>
    <row r="31" spans="1:9">
      <c r="A31" s="1">
        <f t="shared" ca="1" si="1"/>
        <v>24.38827610311165</v>
      </c>
      <c r="B31" s="1">
        <f t="shared" ca="1" si="2"/>
        <v>18.7765522062233</v>
      </c>
      <c r="C31" s="1">
        <f t="shared" ca="1" si="3"/>
        <v>1</v>
      </c>
      <c r="D31" s="1">
        <f t="shared" ca="1" si="4"/>
        <v>15</v>
      </c>
      <c r="E31" s="7">
        <f t="shared" ca="1" si="5"/>
        <v>12.881366829588369</v>
      </c>
      <c r="F31" s="1">
        <f t="shared" ca="1" si="6"/>
        <v>-4.2372663408232611</v>
      </c>
      <c r="G31" s="10">
        <f t="shared" ca="1" si="7"/>
        <v>0</v>
      </c>
      <c r="H31" s="1">
        <f t="shared" ca="1" si="8"/>
        <v>24.38827610311165</v>
      </c>
      <c r="I31" s="7">
        <f t="shared" ca="1" si="9"/>
        <v>15</v>
      </c>
    </row>
    <row r="32" spans="1:9">
      <c r="A32" s="1">
        <f t="shared" ca="1" si="1"/>
        <v>12.247465545299344</v>
      </c>
      <c r="B32" s="1">
        <f t="shared" ca="1" si="2"/>
        <v>-5.505068909401313</v>
      </c>
      <c r="C32" s="1">
        <f t="shared" ca="1" si="3"/>
        <v>0</v>
      </c>
      <c r="D32" s="1">
        <f t="shared" ca="1" si="4"/>
        <v>16.968270816565113</v>
      </c>
      <c r="E32" s="7">
        <f t="shared" ca="1" si="5"/>
        <v>16.968270816565113</v>
      </c>
      <c r="F32" s="1">
        <f t="shared" ca="1" si="6"/>
        <v>3.9365416331302256</v>
      </c>
      <c r="G32" s="10">
        <f t="shared" ca="1" si="7"/>
        <v>1</v>
      </c>
      <c r="H32" s="1">
        <f t="shared" ca="1" si="8"/>
        <v>15</v>
      </c>
      <c r="I32" s="7">
        <f t="shared" ca="1" si="9"/>
        <v>15</v>
      </c>
    </row>
    <row r="33" spans="1:9">
      <c r="A33" s="1">
        <f t="shared" ca="1" si="1"/>
        <v>11.631871846810133</v>
      </c>
      <c r="B33" s="1">
        <f t="shared" ca="1" si="2"/>
        <v>-6.7362563063797332</v>
      </c>
      <c r="C33" s="1">
        <f t="shared" ca="1" si="3"/>
        <v>0</v>
      </c>
      <c r="D33" s="1">
        <f t="shared" ca="1" si="4"/>
        <v>15</v>
      </c>
      <c r="E33" s="7">
        <f t="shared" ca="1" si="5"/>
        <v>11.889531827835626</v>
      </c>
      <c r="F33" s="1">
        <f t="shared" ca="1" si="6"/>
        <v>-6.2209363443287486</v>
      </c>
      <c r="G33" s="10">
        <f t="shared" ca="1" si="7"/>
        <v>0</v>
      </c>
      <c r="H33" s="1">
        <f t="shared" ca="1" si="8"/>
        <v>15</v>
      </c>
      <c r="I33" s="7">
        <f t="shared" ca="1" si="9"/>
        <v>0</v>
      </c>
    </row>
    <row r="34" spans="1:9">
      <c r="A34" s="1">
        <f t="shared" ca="1" si="1"/>
        <v>12.297156323962552</v>
      </c>
      <c r="B34" s="1">
        <f t="shared" ca="1" si="2"/>
        <v>-5.4056873520748958</v>
      </c>
      <c r="C34" s="1">
        <f t="shared" ca="1" si="3"/>
        <v>0</v>
      </c>
      <c r="D34" s="1">
        <f t="shared" ca="1" si="4"/>
        <v>26.907168508999778</v>
      </c>
      <c r="E34" s="7">
        <f t="shared" ca="1" si="5"/>
        <v>26.907168508999778</v>
      </c>
      <c r="F34" s="1">
        <f t="shared" ca="1" si="6"/>
        <v>23.814337017999556</v>
      </c>
      <c r="G34" s="10">
        <f t="shared" ca="1" si="7"/>
        <v>1</v>
      </c>
      <c r="H34" s="1">
        <f t="shared" ca="1" si="8"/>
        <v>15</v>
      </c>
      <c r="I34" s="7">
        <f t="shared" ca="1" si="9"/>
        <v>15</v>
      </c>
    </row>
    <row r="35" spans="1:9">
      <c r="A35" s="1">
        <f t="shared" ca="1" si="1"/>
        <v>24.957434365367419</v>
      </c>
      <c r="B35" s="1">
        <f t="shared" ca="1" si="2"/>
        <v>19.914868730734838</v>
      </c>
      <c r="C35" s="1">
        <f t="shared" ca="1" si="3"/>
        <v>1</v>
      </c>
      <c r="D35" s="1">
        <f t="shared" ca="1" si="4"/>
        <v>15.325353249650259</v>
      </c>
      <c r="E35" s="7">
        <f t="shared" ca="1" si="5"/>
        <v>15.325353249650259</v>
      </c>
      <c r="F35" s="1">
        <f t="shared" ca="1" si="6"/>
        <v>0.65070649930051871</v>
      </c>
      <c r="G35" s="10">
        <f t="shared" ca="1" si="7"/>
        <v>0</v>
      </c>
      <c r="H35" s="1">
        <f t="shared" ca="1" si="8"/>
        <v>24.957434365367419</v>
      </c>
      <c r="I35" s="7">
        <f t="shared" ca="1" si="9"/>
        <v>15.325353249650259</v>
      </c>
    </row>
    <row r="36" spans="1:9">
      <c r="A36" s="1">
        <f t="shared" ca="1" si="1"/>
        <v>14.802051762106609</v>
      </c>
      <c r="B36" s="1">
        <f t="shared" ca="1" si="2"/>
        <v>-0.39589647578678111</v>
      </c>
      <c r="C36" s="1">
        <f t="shared" ca="1" si="3"/>
        <v>0</v>
      </c>
      <c r="D36" s="1">
        <f t="shared" ca="1" si="4"/>
        <v>25.1660649515511</v>
      </c>
      <c r="E36" s="7">
        <f t="shared" ca="1" si="5"/>
        <v>25.1660649515511</v>
      </c>
      <c r="F36" s="1">
        <f t="shared" ca="1" si="6"/>
        <v>20.332129903102199</v>
      </c>
      <c r="G36" s="10">
        <f t="shared" ca="1" si="7"/>
        <v>1</v>
      </c>
      <c r="H36" s="1">
        <f t="shared" ca="1" si="8"/>
        <v>15</v>
      </c>
      <c r="I36" s="7">
        <f t="shared" ca="1" si="9"/>
        <v>15</v>
      </c>
    </row>
    <row r="37" spans="1:9">
      <c r="A37" s="1">
        <f t="shared" ca="1" si="1"/>
        <v>23.933021002962555</v>
      </c>
      <c r="B37" s="1">
        <f t="shared" ca="1" si="2"/>
        <v>17.866042005925109</v>
      </c>
      <c r="C37" s="1">
        <f t="shared" ca="1" si="3"/>
        <v>0</v>
      </c>
      <c r="D37" s="1">
        <f t="shared" ca="1" si="4"/>
        <v>29.096468115812304</v>
      </c>
      <c r="E37" s="7">
        <f t="shared" ca="1" si="5"/>
        <v>29.096468115812304</v>
      </c>
      <c r="F37" s="1">
        <f t="shared" ca="1" si="6"/>
        <v>28.192936231624607</v>
      </c>
      <c r="G37" s="10">
        <f t="shared" ca="1" si="7"/>
        <v>1</v>
      </c>
      <c r="H37" s="1">
        <f t="shared" ca="1" si="8"/>
        <v>23.933021002962555</v>
      </c>
      <c r="I37" s="7">
        <f t="shared" ca="1" si="9"/>
        <v>23.933021002962555</v>
      </c>
    </row>
    <row r="38" spans="1:9">
      <c r="A38" s="1">
        <f t="shared" ca="1" si="1"/>
        <v>17.827936425572418</v>
      </c>
      <c r="B38" s="1">
        <f t="shared" ca="1" si="2"/>
        <v>5.6558728511448351</v>
      </c>
      <c r="C38" s="1">
        <f t="shared" ca="1" si="3"/>
        <v>1</v>
      </c>
      <c r="D38" s="1">
        <f t="shared" ca="1" si="4"/>
        <v>15</v>
      </c>
      <c r="E38" s="7">
        <f t="shared" ca="1" si="5"/>
        <v>11.819432252484059</v>
      </c>
      <c r="F38" s="1">
        <f t="shared" ca="1" si="6"/>
        <v>-6.3611354950318812</v>
      </c>
      <c r="G38" s="10">
        <f t="shared" ca="1" si="7"/>
        <v>0</v>
      </c>
      <c r="H38" s="1">
        <f t="shared" ca="1" si="8"/>
        <v>17.827936425572418</v>
      </c>
      <c r="I38" s="7">
        <f t="shared" ca="1" si="9"/>
        <v>15</v>
      </c>
    </row>
    <row r="39" spans="1:9">
      <c r="A39" s="1">
        <f t="shared" ca="1" si="1"/>
        <v>21.827383054840983</v>
      </c>
      <c r="B39" s="1">
        <f t="shared" ca="1" si="2"/>
        <v>13.654766109681965</v>
      </c>
      <c r="C39" s="1">
        <f t="shared" ca="1" si="3"/>
        <v>0</v>
      </c>
      <c r="D39" s="1">
        <f t="shared" ca="1" si="4"/>
        <v>29.090644691105162</v>
      </c>
      <c r="E39" s="7">
        <f t="shared" ca="1" si="5"/>
        <v>29.090644691105162</v>
      </c>
      <c r="F39" s="1">
        <f t="shared" ca="1" si="6"/>
        <v>28.181289382210323</v>
      </c>
      <c r="G39" s="10">
        <f t="shared" ca="1" si="7"/>
        <v>1</v>
      </c>
      <c r="H39" s="1">
        <f t="shared" ca="1" si="8"/>
        <v>21.827383054840983</v>
      </c>
      <c r="I39" s="7">
        <f t="shared" ca="1" si="9"/>
        <v>21.827383054840983</v>
      </c>
    </row>
    <row r="40" spans="1:9">
      <c r="A40" s="1">
        <f t="shared" ca="1" si="1"/>
        <v>25.687623568698594</v>
      </c>
      <c r="B40" s="1">
        <f t="shared" ca="1" si="2"/>
        <v>21.375247137397189</v>
      </c>
      <c r="C40" s="1">
        <f t="shared" ca="1" si="3"/>
        <v>1</v>
      </c>
      <c r="D40" s="1">
        <f t="shared" ca="1" si="4"/>
        <v>15.691086051224225</v>
      </c>
      <c r="E40" s="7">
        <f t="shared" ca="1" si="5"/>
        <v>15.691086051224225</v>
      </c>
      <c r="F40" s="1">
        <f t="shared" ca="1" si="6"/>
        <v>1.3821721024484503</v>
      </c>
      <c r="G40" s="10">
        <f t="shared" ca="1" si="7"/>
        <v>0</v>
      </c>
      <c r="H40" s="1">
        <f t="shared" ca="1" si="8"/>
        <v>25.687623568698594</v>
      </c>
      <c r="I40" s="7">
        <f t="shared" ca="1" si="9"/>
        <v>15.691086051224225</v>
      </c>
    </row>
    <row r="41" spans="1:9">
      <c r="A41" s="1">
        <f t="shared" ca="1" si="1"/>
        <v>18.992198325963088</v>
      </c>
      <c r="B41" s="1">
        <f t="shared" ca="1" si="2"/>
        <v>7.9843966519261755</v>
      </c>
      <c r="C41" s="1">
        <f t="shared" ca="1" si="3"/>
        <v>1</v>
      </c>
      <c r="D41" s="1">
        <f t="shared" ca="1" si="4"/>
        <v>15</v>
      </c>
      <c r="E41" s="7">
        <f t="shared" ca="1" si="5"/>
        <v>12.690974131865824</v>
      </c>
      <c r="F41" s="1">
        <f t="shared" ca="1" si="6"/>
        <v>-4.6180517362683524</v>
      </c>
      <c r="G41" s="10">
        <f t="shared" ca="1" si="7"/>
        <v>0</v>
      </c>
      <c r="H41" s="1">
        <f t="shared" ca="1" si="8"/>
        <v>18.992198325963088</v>
      </c>
      <c r="I41" s="7">
        <f t="shared" ca="1" si="9"/>
        <v>15</v>
      </c>
    </row>
    <row r="42" spans="1:9">
      <c r="A42" s="1">
        <f t="shared" ca="1" si="1"/>
        <v>14.620571972425617</v>
      </c>
      <c r="B42" s="1">
        <f t="shared" ca="1" si="2"/>
        <v>-0.75885605514876531</v>
      </c>
      <c r="C42" s="1">
        <f t="shared" ca="1" si="3"/>
        <v>0</v>
      </c>
      <c r="D42" s="1">
        <f t="shared" ca="1" si="4"/>
        <v>25.949847650344466</v>
      </c>
      <c r="E42" s="7">
        <f t="shared" ca="1" si="5"/>
        <v>25.949847650344466</v>
      </c>
      <c r="F42" s="1">
        <f t="shared" ca="1" si="6"/>
        <v>21.899695300688933</v>
      </c>
      <c r="G42" s="10">
        <f t="shared" ca="1" si="7"/>
        <v>1</v>
      </c>
      <c r="H42" s="1">
        <f t="shared" ca="1" si="8"/>
        <v>15</v>
      </c>
      <c r="I42" s="7">
        <f t="shared" ca="1" si="9"/>
        <v>15</v>
      </c>
    </row>
    <row r="43" spans="1:9">
      <c r="A43" s="1">
        <f t="shared" ca="1" si="1"/>
        <v>15.931832023939625</v>
      </c>
      <c r="B43" s="1">
        <f t="shared" ca="1" si="2"/>
        <v>1.8636640478792508</v>
      </c>
      <c r="C43" s="1">
        <f t="shared" ca="1" si="3"/>
        <v>0</v>
      </c>
      <c r="D43" s="1">
        <f t="shared" ca="1" si="4"/>
        <v>28.750175585975462</v>
      </c>
      <c r="E43" s="7">
        <f t="shared" ca="1" si="5"/>
        <v>28.750175585975462</v>
      </c>
      <c r="F43" s="1">
        <f t="shared" ca="1" si="6"/>
        <v>27.500351171950925</v>
      </c>
      <c r="G43" s="10">
        <f t="shared" ca="1" si="7"/>
        <v>1</v>
      </c>
      <c r="H43" s="1">
        <f t="shared" ca="1" si="8"/>
        <v>15.931832023939625</v>
      </c>
      <c r="I43" s="7">
        <f t="shared" ca="1" si="9"/>
        <v>15.931832023939625</v>
      </c>
    </row>
    <row r="44" spans="1:9">
      <c r="A44" s="1">
        <f t="shared" ca="1" si="1"/>
        <v>27.683720377671655</v>
      </c>
      <c r="B44" s="1">
        <f t="shared" ca="1" si="2"/>
        <v>25.36744075534331</v>
      </c>
      <c r="C44" s="1">
        <f t="shared" ca="1" si="3"/>
        <v>1</v>
      </c>
      <c r="D44" s="1">
        <f t="shared" ca="1" si="4"/>
        <v>19.066912610878884</v>
      </c>
      <c r="E44" s="7">
        <f t="shared" ca="1" si="5"/>
        <v>19.066912610878884</v>
      </c>
      <c r="F44" s="1">
        <f t="shared" ca="1" si="6"/>
        <v>8.1338252217577676</v>
      </c>
      <c r="G44" s="10">
        <f t="shared" ca="1" si="7"/>
        <v>0</v>
      </c>
      <c r="H44" s="1">
        <f t="shared" ca="1" si="8"/>
        <v>27.683720377671655</v>
      </c>
      <c r="I44" s="7">
        <f t="shared" ca="1" si="9"/>
        <v>19.066912610878884</v>
      </c>
    </row>
    <row r="45" spans="1:9">
      <c r="A45" s="1">
        <f t="shared" ca="1" si="1"/>
        <v>11.07084513322585</v>
      </c>
      <c r="B45" s="1">
        <f t="shared" ca="1" si="2"/>
        <v>-7.8583097335482996</v>
      </c>
      <c r="C45" s="1">
        <f t="shared" ca="1" si="3"/>
        <v>0</v>
      </c>
      <c r="D45" s="1">
        <f t="shared" ca="1" si="4"/>
        <v>15</v>
      </c>
      <c r="E45" s="7">
        <f t="shared" ca="1" si="5"/>
        <v>10.397496115703628</v>
      </c>
      <c r="F45" s="1">
        <f t="shared" ca="1" si="6"/>
        <v>-9.2050077685927434</v>
      </c>
      <c r="G45" s="10">
        <f t="shared" ca="1" si="7"/>
        <v>0</v>
      </c>
      <c r="H45" s="1">
        <f t="shared" ca="1" si="8"/>
        <v>15</v>
      </c>
      <c r="I45" s="7">
        <f t="shared" ca="1" si="9"/>
        <v>0</v>
      </c>
    </row>
    <row r="46" spans="1:9">
      <c r="A46" s="1">
        <f t="shared" ca="1" si="1"/>
        <v>28.92528786288084</v>
      </c>
      <c r="B46" s="1">
        <f t="shared" ca="1" si="2"/>
        <v>27.850575725761679</v>
      </c>
      <c r="C46" s="1">
        <f t="shared" ca="1" si="3"/>
        <v>1</v>
      </c>
      <c r="D46" s="1">
        <f t="shared" ca="1" si="4"/>
        <v>15.688443433427743</v>
      </c>
      <c r="E46" s="7">
        <f t="shared" ca="1" si="5"/>
        <v>15.688443433427743</v>
      </c>
      <c r="F46" s="1">
        <f t="shared" ca="1" si="6"/>
        <v>1.3768868668554859</v>
      </c>
      <c r="G46" s="10">
        <f t="shared" ca="1" si="7"/>
        <v>0</v>
      </c>
      <c r="H46" s="1">
        <f t="shared" ca="1" si="8"/>
        <v>28.92528786288084</v>
      </c>
      <c r="I46" s="7">
        <f t="shared" ca="1" si="9"/>
        <v>15.688443433427743</v>
      </c>
    </row>
    <row r="47" spans="1:9">
      <c r="A47" s="1">
        <f t="shared" ca="1" si="1"/>
        <v>13.225013410389025</v>
      </c>
      <c r="B47" s="1">
        <f t="shared" ca="1" si="2"/>
        <v>-3.5499731792219507</v>
      </c>
      <c r="C47" s="1">
        <f t="shared" ca="1" si="3"/>
        <v>0</v>
      </c>
      <c r="D47" s="1">
        <f t="shared" ca="1" si="4"/>
        <v>27.620062255807873</v>
      </c>
      <c r="E47" s="7">
        <f t="shared" ca="1" si="5"/>
        <v>27.620062255807873</v>
      </c>
      <c r="F47" s="1">
        <f t="shared" ca="1" si="6"/>
        <v>25.240124511615747</v>
      </c>
      <c r="G47" s="10">
        <f t="shared" ca="1" si="7"/>
        <v>1</v>
      </c>
      <c r="H47" s="1">
        <f t="shared" ca="1" si="8"/>
        <v>15</v>
      </c>
      <c r="I47" s="7">
        <f t="shared" ca="1" si="9"/>
        <v>15</v>
      </c>
    </row>
    <row r="48" spans="1:9">
      <c r="A48" s="1">
        <f t="shared" ca="1" si="1"/>
        <v>22.426938177924885</v>
      </c>
      <c r="B48" s="1">
        <f t="shared" ca="1" si="2"/>
        <v>14.853876355849771</v>
      </c>
      <c r="C48" s="1">
        <f t="shared" ca="1" si="3"/>
        <v>0</v>
      </c>
      <c r="D48" s="1">
        <f t="shared" ca="1" si="4"/>
        <v>28.594615054824519</v>
      </c>
      <c r="E48" s="7">
        <f t="shared" ca="1" si="5"/>
        <v>28.594615054824519</v>
      </c>
      <c r="F48" s="1">
        <f t="shared" ca="1" si="6"/>
        <v>27.189230109649039</v>
      </c>
      <c r="G48" s="10">
        <f t="shared" ca="1" si="7"/>
        <v>1</v>
      </c>
      <c r="H48" s="1">
        <f t="shared" ca="1" si="8"/>
        <v>22.426938177924885</v>
      </c>
      <c r="I48" s="7">
        <f t="shared" ca="1" si="9"/>
        <v>22.426938177924885</v>
      </c>
    </row>
    <row r="49" spans="1:9">
      <c r="A49" s="1">
        <f t="shared" ca="1" si="1"/>
        <v>20.296314045825099</v>
      </c>
      <c r="B49" s="1">
        <f t="shared" ca="1" si="2"/>
        <v>10.592628091650198</v>
      </c>
      <c r="C49" s="1">
        <f t="shared" ca="1" si="3"/>
        <v>1</v>
      </c>
      <c r="D49" s="1">
        <f t="shared" ca="1" si="4"/>
        <v>15.359596023668487</v>
      </c>
      <c r="E49" s="7">
        <f t="shared" ca="1" si="5"/>
        <v>15.359596023668487</v>
      </c>
      <c r="F49" s="1">
        <f t="shared" ca="1" si="6"/>
        <v>0.71919204733697484</v>
      </c>
      <c r="G49" s="10">
        <f t="shared" ca="1" si="7"/>
        <v>0</v>
      </c>
      <c r="H49" s="1">
        <f t="shared" ca="1" si="8"/>
        <v>20.296314045825099</v>
      </c>
      <c r="I49" s="7">
        <f t="shared" ca="1" si="9"/>
        <v>15.359596023668487</v>
      </c>
    </row>
    <row r="50" spans="1:9">
      <c r="A50" s="1">
        <f t="shared" ca="1" si="1"/>
        <v>20.817725111975633</v>
      </c>
      <c r="B50" s="1">
        <f t="shared" ca="1" si="2"/>
        <v>11.635450223951267</v>
      </c>
      <c r="C50" s="1">
        <f t="shared" ca="1" si="3"/>
        <v>1</v>
      </c>
      <c r="D50" s="1">
        <f t="shared" ca="1" si="4"/>
        <v>15</v>
      </c>
      <c r="E50" s="7">
        <f t="shared" ca="1" si="5"/>
        <v>12.968218760814418</v>
      </c>
      <c r="F50" s="1">
        <f t="shared" ca="1" si="6"/>
        <v>-4.0635624783711641</v>
      </c>
      <c r="G50" s="10">
        <f t="shared" ca="1" si="7"/>
        <v>0</v>
      </c>
      <c r="H50" s="1">
        <f t="shared" ca="1" si="8"/>
        <v>20.817725111975633</v>
      </c>
      <c r="I50" s="7">
        <f t="shared" ca="1" si="9"/>
        <v>15</v>
      </c>
    </row>
    <row r="51" spans="1:9">
      <c r="A51" s="1">
        <f t="shared" ca="1" si="1"/>
        <v>23.456746445126043</v>
      </c>
      <c r="B51" s="1">
        <f t="shared" ca="1" si="2"/>
        <v>16.913492890252087</v>
      </c>
      <c r="C51" s="1">
        <f t="shared" ca="1" si="3"/>
        <v>1</v>
      </c>
      <c r="D51" s="1">
        <f t="shared" ca="1" si="4"/>
        <v>19.535668520118019</v>
      </c>
      <c r="E51" s="7">
        <f t="shared" ca="1" si="5"/>
        <v>19.535668520118019</v>
      </c>
      <c r="F51" s="1">
        <f t="shared" ca="1" si="6"/>
        <v>9.0713370402360383</v>
      </c>
      <c r="G51" s="10">
        <f t="shared" ca="1" si="7"/>
        <v>0</v>
      </c>
      <c r="H51" s="1">
        <f t="shared" ca="1" si="8"/>
        <v>23.456746445126043</v>
      </c>
      <c r="I51" s="7">
        <f t="shared" ca="1" si="9"/>
        <v>19.535668520118019</v>
      </c>
    </row>
    <row r="52" spans="1:9">
      <c r="A52" s="1">
        <f t="shared" ca="1" si="1"/>
        <v>10.551040611771413</v>
      </c>
      <c r="B52" s="1">
        <f t="shared" ca="1" si="2"/>
        <v>-8.8979187764571748</v>
      </c>
      <c r="C52" s="1">
        <f t="shared" ca="1" si="3"/>
        <v>0</v>
      </c>
      <c r="D52" s="1">
        <f t="shared" ca="1" si="4"/>
        <v>15</v>
      </c>
      <c r="E52" s="7">
        <f t="shared" ca="1" si="5"/>
        <v>12.084755363146837</v>
      </c>
      <c r="F52" s="1">
        <f t="shared" ca="1" si="6"/>
        <v>-5.830489273706327</v>
      </c>
      <c r="G52" s="10">
        <f t="shared" ca="1" si="7"/>
        <v>0</v>
      </c>
      <c r="H52" s="1">
        <f t="shared" ca="1" si="8"/>
        <v>15</v>
      </c>
      <c r="I52" s="7">
        <f t="shared" ca="1" si="9"/>
        <v>0</v>
      </c>
    </row>
    <row r="53" spans="1:9">
      <c r="A53" s="1">
        <f t="shared" ca="1" si="1"/>
        <v>23.596026769973392</v>
      </c>
      <c r="B53" s="1">
        <f t="shared" ca="1" si="2"/>
        <v>17.192053539946784</v>
      </c>
      <c r="C53" s="1">
        <f t="shared" ca="1" si="3"/>
        <v>0</v>
      </c>
      <c r="D53" s="1">
        <f t="shared" ca="1" si="4"/>
        <v>29.546591107151119</v>
      </c>
      <c r="E53" s="7">
        <f t="shared" ca="1" si="5"/>
        <v>29.546591107151119</v>
      </c>
      <c r="F53" s="1">
        <f t="shared" ca="1" si="6"/>
        <v>29.093182214302239</v>
      </c>
      <c r="G53" s="10">
        <f t="shared" ca="1" si="7"/>
        <v>1</v>
      </c>
      <c r="H53" s="1">
        <f t="shared" ca="1" si="8"/>
        <v>23.596026769973392</v>
      </c>
      <c r="I53" s="7">
        <f t="shared" ca="1" si="9"/>
        <v>23.596026769973392</v>
      </c>
    </row>
    <row r="54" spans="1:9">
      <c r="A54" s="1">
        <f t="shared" ca="1" si="1"/>
        <v>14.84433523796033</v>
      </c>
      <c r="B54" s="1">
        <f t="shared" ca="1" si="2"/>
        <v>-0.31132952407934056</v>
      </c>
      <c r="C54" s="1">
        <f t="shared" ca="1" si="3"/>
        <v>0</v>
      </c>
      <c r="D54" s="1">
        <f t="shared" ca="1" si="4"/>
        <v>15</v>
      </c>
      <c r="E54" s="7">
        <f t="shared" ca="1" si="5"/>
        <v>13.635976270912593</v>
      </c>
      <c r="F54" s="1">
        <f t="shared" ca="1" si="6"/>
        <v>-2.7280474581748138</v>
      </c>
      <c r="G54" s="10">
        <f t="shared" ca="1" si="7"/>
        <v>0</v>
      </c>
      <c r="H54" s="1">
        <f t="shared" ca="1" si="8"/>
        <v>15</v>
      </c>
      <c r="I54" s="7">
        <f t="shared" ca="1" si="9"/>
        <v>0</v>
      </c>
    </row>
    <row r="55" spans="1:9">
      <c r="A55" s="1">
        <f t="shared" ca="1" si="1"/>
        <v>19.520671234833223</v>
      </c>
      <c r="B55" s="1">
        <f t="shared" ca="1" si="2"/>
        <v>9.0413424696664464</v>
      </c>
      <c r="C55" s="1">
        <f t="shared" ca="1" si="3"/>
        <v>1</v>
      </c>
      <c r="D55" s="1">
        <f t="shared" ca="1" si="4"/>
        <v>15</v>
      </c>
      <c r="E55" s="7">
        <f t="shared" ca="1" si="5"/>
        <v>14.260599155845865</v>
      </c>
      <c r="F55" s="1">
        <f t="shared" ca="1" si="6"/>
        <v>-1.4788016883082697</v>
      </c>
      <c r="G55" s="10">
        <f t="shared" ca="1" si="7"/>
        <v>0</v>
      </c>
      <c r="H55" s="1">
        <f t="shared" ca="1" si="8"/>
        <v>19.520671234833223</v>
      </c>
      <c r="I55" s="7">
        <f t="shared" ca="1" si="9"/>
        <v>15</v>
      </c>
    </row>
    <row r="56" spans="1:9">
      <c r="A56" s="1">
        <f t="shared" ca="1" si="1"/>
        <v>17.240989774611236</v>
      </c>
      <c r="B56" s="1">
        <f t="shared" ca="1" si="2"/>
        <v>4.4819795492224728</v>
      </c>
      <c r="C56" s="1">
        <f t="shared" ca="1" si="3"/>
        <v>0</v>
      </c>
      <c r="D56" s="1">
        <f t="shared" ca="1" si="4"/>
        <v>25.178889343692969</v>
      </c>
      <c r="E56" s="7">
        <f t="shared" ca="1" si="5"/>
        <v>25.178889343692969</v>
      </c>
      <c r="F56" s="1">
        <f t="shared" ca="1" si="6"/>
        <v>20.357778687385938</v>
      </c>
      <c r="G56" s="10">
        <f t="shared" ca="1" si="7"/>
        <v>1</v>
      </c>
      <c r="H56" s="1">
        <f t="shared" ca="1" si="8"/>
        <v>17.240989774611236</v>
      </c>
      <c r="I56" s="7">
        <f t="shared" ca="1" si="9"/>
        <v>17.240989774611236</v>
      </c>
    </row>
    <row r="57" spans="1:9">
      <c r="A57" s="1">
        <f t="shared" ca="1" si="1"/>
        <v>26.724313090662502</v>
      </c>
      <c r="B57" s="1">
        <f t="shared" ca="1" si="2"/>
        <v>23.448626181325004</v>
      </c>
      <c r="C57" s="1">
        <f t="shared" ca="1" si="3"/>
        <v>1</v>
      </c>
      <c r="D57" s="1">
        <f t="shared" ca="1" si="4"/>
        <v>15</v>
      </c>
      <c r="E57" s="7">
        <f t="shared" ca="1" si="5"/>
        <v>14.261169227665667</v>
      </c>
      <c r="F57" s="1">
        <f t="shared" ca="1" si="6"/>
        <v>-1.4776615446686669</v>
      </c>
      <c r="G57" s="10">
        <f t="shared" ca="1" si="7"/>
        <v>0</v>
      </c>
      <c r="H57" s="1">
        <f t="shared" ca="1" si="8"/>
        <v>26.724313090662502</v>
      </c>
      <c r="I57" s="7">
        <f t="shared" ca="1" si="9"/>
        <v>15</v>
      </c>
    </row>
    <row r="58" spans="1:9">
      <c r="A58" s="1">
        <f t="shared" ca="1" si="1"/>
        <v>13.054726374113805</v>
      </c>
      <c r="B58" s="1">
        <f t="shared" ca="1" si="2"/>
        <v>-3.8905472517723894</v>
      </c>
      <c r="C58" s="1">
        <f t="shared" ca="1" si="3"/>
        <v>0</v>
      </c>
      <c r="D58" s="1">
        <f t="shared" ca="1" si="4"/>
        <v>29.068378473819983</v>
      </c>
      <c r="E58" s="7">
        <f t="shared" ca="1" si="5"/>
        <v>29.068378473819983</v>
      </c>
      <c r="F58" s="1">
        <f t="shared" ca="1" si="6"/>
        <v>28.136756947639967</v>
      </c>
      <c r="G58" s="10">
        <f t="shared" ca="1" si="7"/>
        <v>1</v>
      </c>
      <c r="H58" s="1">
        <f t="shared" ca="1" si="8"/>
        <v>15</v>
      </c>
      <c r="I58" s="7">
        <f t="shared" ca="1" si="9"/>
        <v>15</v>
      </c>
    </row>
    <row r="59" spans="1:9">
      <c r="A59" s="1">
        <f t="shared" ca="1" si="1"/>
        <v>20.491766696658832</v>
      </c>
      <c r="B59" s="1">
        <f t="shared" ca="1" si="2"/>
        <v>10.983533393317664</v>
      </c>
      <c r="C59" s="1">
        <f t="shared" ca="1" si="3"/>
        <v>0</v>
      </c>
      <c r="D59" s="1">
        <f t="shared" ca="1" si="4"/>
        <v>24.581856634972038</v>
      </c>
      <c r="E59" s="7">
        <f t="shared" ca="1" si="5"/>
        <v>24.581856634972038</v>
      </c>
      <c r="F59" s="1">
        <f t="shared" ca="1" si="6"/>
        <v>19.163713269944076</v>
      </c>
      <c r="G59" s="10">
        <f t="shared" ca="1" si="7"/>
        <v>1</v>
      </c>
      <c r="H59" s="1">
        <f t="shared" ca="1" si="8"/>
        <v>20.491766696658832</v>
      </c>
      <c r="I59" s="7">
        <f t="shared" ca="1" si="9"/>
        <v>20.491766696658832</v>
      </c>
    </row>
    <row r="60" spans="1:9">
      <c r="A60" s="1">
        <f t="shared" ca="1" si="1"/>
        <v>17.51440699191884</v>
      </c>
      <c r="B60" s="1">
        <f t="shared" ca="1" si="2"/>
        <v>5.0288139838376793</v>
      </c>
      <c r="C60" s="1">
        <f t="shared" ca="1" si="3"/>
        <v>0</v>
      </c>
      <c r="D60" s="1">
        <f t="shared" ca="1" si="4"/>
        <v>29.923124236360017</v>
      </c>
      <c r="E60" s="7">
        <f t="shared" ca="1" si="5"/>
        <v>29.923124236360017</v>
      </c>
      <c r="F60" s="1">
        <f t="shared" ca="1" si="6"/>
        <v>29.846248472720035</v>
      </c>
      <c r="G60" s="10">
        <f t="shared" ca="1" si="7"/>
        <v>1</v>
      </c>
      <c r="H60" s="1">
        <f t="shared" ca="1" si="8"/>
        <v>17.51440699191884</v>
      </c>
      <c r="I60" s="7">
        <f t="shared" ca="1" si="9"/>
        <v>17.51440699191884</v>
      </c>
    </row>
    <row r="61" spans="1:9">
      <c r="A61" s="1">
        <f t="shared" ca="1" si="1"/>
        <v>28.440133274108973</v>
      </c>
      <c r="B61" s="1">
        <f t="shared" ca="1" si="2"/>
        <v>26.880266548217946</v>
      </c>
      <c r="C61" s="1">
        <f t="shared" ca="1" si="3"/>
        <v>1</v>
      </c>
      <c r="D61" s="1">
        <f t="shared" ca="1" si="4"/>
        <v>17.336134070352358</v>
      </c>
      <c r="E61" s="7">
        <f t="shared" ca="1" si="5"/>
        <v>17.336134070352358</v>
      </c>
      <c r="F61" s="1">
        <f t="shared" ca="1" si="6"/>
        <v>4.6722681407047162</v>
      </c>
      <c r="G61" s="10">
        <f t="shared" ca="1" si="7"/>
        <v>0</v>
      </c>
      <c r="H61" s="1">
        <f t="shared" ca="1" si="8"/>
        <v>28.440133274108973</v>
      </c>
      <c r="I61" s="7">
        <f t="shared" ca="1" si="9"/>
        <v>17.336134070352358</v>
      </c>
    </row>
    <row r="62" spans="1:9">
      <c r="A62" s="1">
        <f t="shared" ca="1" si="1"/>
        <v>25.116590303099272</v>
      </c>
      <c r="B62" s="1">
        <f t="shared" ca="1" si="2"/>
        <v>20.233180606198545</v>
      </c>
      <c r="C62" s="1">
        <f t="shared" ca="1" si="3"/>
        <v>0</v>
      </c>
      <c r="D62" s="1">
        <f t="shared" ca="1" si="4"/>
        <v>25.24636480499133</v>
      </c>
      <c r="E62" s="7">
        <f t="shared" ca="1" si="5"/>
        <v>25.24636480499133</v>
      </c>
      <c r="F62" s="1">
        <f t="shared" ca="1" si="6"/>
        <v>20.492729609982661</v>
      </c>
      <c r="G62" s="10">
        <f t="shared" ca="1" si="7"/>
        <v>1</v>
      </c>
      <c r="H62" s="1">
        <f t="shared" ca="1" si="8"/>
        <v>25.116590303099272</v>
      </c>
      <c r="I62" s="7">
        <f t="shared" ca="1" si="9"/>
        <v>25.116590303099272</v>
      </c>
    </row>
    <row r="63" spans="1:9">
      <c r="A63" s="1">
        <f t="shared" ca="1" si="1"/>
        <v>16.799872956544601</v>
      </c>
      <c r="B63" s="1">
        <f t="shared" ca="1" si="2"/>
        <v>3.5997459130892011</v>
      </c>
      <c r="C63" s="1">
        <f t="shared" ca="1" si="3"/>
        <v>0</v>
      </c>
      <c r="D63" s="1">
        <f t="shared" ca="1" si="4"/>
        <v>27.845919863268712</v>
      </c>
      <c r="E63" s="7">
        <f t="shared" ca="1" si="5"/>
        <v>27.845919863268712</v>
      </c>
      <c r="F63" s="1">
        <f t="shared" ca="1" si="6"/>
        <v>25.691839726537424</v>
      </c>
      <c r="G63" s="10">
        <f t="shared" ca="1" si="7"/>
        <v>1</v>
      </c>
      <c r="H63" s="1">
        <f t="shared" ca="1" si="8"/>
        <v>16.799872956544601</v>
      </c>
      <c r="I63" s="7">
        <f t="shared" ca="1" si="9"/>
        <v>16.799872956544601</v>
      </c>
    </row>
    <row r="64" spans="1:9">
      <c r="A64" s="1">
        <f t="shared" ca="1" si="1"/>
        <v>10.081334680016663</v>
      </c>
      <c r="B64" s="1">
        <f t="shared" ca="1" si="2"/>
        <v>-9.8373306399666731</v>
      </c>
      <c r="C64" s="1">
        <f t="shared" ca="1" si="3"/>
        <v>0</v>
      </c>
      <c r="D64" s="1">
        <f t="shared" ca="1" si="4"/>
        <v>18.808587455119635</v>
      </c>
      <c r="E64" s="7">
        <f t="shared" ca="1" si="5"/>
        <v>18.808587455119635</v>
      </c>
      <c r="F64" s="1">
        <f t="shared" ca="1" si="6"/>
        <v>7.617174910239271</v>
      </c>
      <c r="G64" s="10">
        <f t="shared" ca="1" si="7"/>
        <v>1</v>
      </c>
      <c r="H64" s="1">
        <f t="shared" ca="1" si="8"/>
        <v>15</v>
      </c>
      <c r="I64" s="7">
        <f t="shared" ca="1" si="9"/>
        <v>15</v>
      </c>
    </row>
    <row r="65" spans="1:9">
      <c r="A65" s="1">
        <f t="shared" ca="1" si="1"/>
        <v>13.217759183086766</v>
      </c>
      <c r="B65" s="1">
        <f t="shared" ca="1" si="2"/>
        <v>-3.5644816338264675</v>
      </c>
      <c r="C65" s="1">
        <f t="shared" ca="1" si="3"/>
        <v>0</v>
      </c>
      <c r="D65" s="1">
        <f t="shared" ca="1" si="4"/>
        <v>23.27423657705992</v>
      </c>
      <c r="E65" s="7">
        <f t="shared" ca="1" si="5"/>
        <v>23.27423657705992</v>
      </c>
      <c r="F65" s="1">
        <f t="shared" ca="1" si="6"/>
        <v>16.54847315411984</v>
      </c>
      <c r="G65" s="10">
        <f t="shared" ca="1" si="7"/>
        <v>1</v>
      </c>
      <c r="H65" s="1">
        <f t="shared" ca="1" si="8"/>
        <v>15</v>
      </c>
      <c r="I65" s="7">
        <f t="shared" ca="1" si="9"/>
        <v>15</v>
      </c>
    </row>
    <row r="66" spans="1:9">
      <c r="A66" s="1">
        <f t="shared" ca="1" si="1"/>
        <v>24.26397893403805</v>
      </c>
      <c r="B66" s="1">
        <f t="shared" ca="1" si="2"/>
        <v>18.527957868076101</v>
      </c>
      <c r="C66" s="1">
        <f t="shared" ca="1" si="3"/>
        <v>1</v>
      </c>
      <c r="D66" s="1">
        <f t="shared" ca="1" si="4"/>
        <v>18.714710488142934</v>
      </c>
      <c r="E66" s="7">
        <f t="shared" ca="1" si="5"/>
        <v>18.714710488142934</v>
      </c>
      <c r="F66" s="1">
        <f t="shared" ca="1" si="6"/>
        <v>7.4294209762858685</v>
      </c>
      <c r="G66" s="10">
        <f t="shared" ca="1" si="7"/>
        <v>0</v>
      </c>
      <c r="H66" s="1">
        <f t="shared" ca="1" si="8"/>
        <v>24.26397893403805</v>
      </c>
      <c r="I66" s="7">
        <f t="shared" ca="1" si="9"/>
        <v>18.714710488142934</v>
      </c>
    </row>
    <row r="67" spans="1:9">
      <c r="A67" s="1">
        <f t="shared" ref="A67:A130" ca="1" si="10">RAND()*20+10</f>
        <v>20.764734447292266</v>
      </c>
      <c r="B67" s="1">
        <f t="shared" ref="B67:B130" ca="1" si="11">A67*2-30</f>
        <v>11.529468894584532</v>
      </c>
      <c r="C67" s="1">
        <f t="shared" ref="C67:C130" ca="1" si="12">IF(AND(B67&gt;F67,B67&gt;0),1,0)</f>
        <v>1</v>
      </c>
      <c r="D67" s="1">
        <f t="shared" ref="D67:D130" ca="1" si="13">MAX(15,E67)</f>
        <v>15</v>
      </c>
      <c r="E67" s="7">
        <f t="shared" ref="E67:E130" ca="1" si="14">RAND()*20+10</f>
        <v>12.833739365637264</v>
      </c>
      <c r="F67" s="1">
        <f t="shared" ref="F67:F130" ca="1" si="15">E67*2-30</f>
        <v>-4.3325212687254719</v>
      </c>
      <c r="G67" s="10">
        <f t="shared" ref="G67:G130" ca="1" si="16">IF(AND(F67&gt;B67,F67&gt;0),1,0)</f>
        <v>0</v>
      </c>
      <c r="H67" s="1">
        <f t="shared" ref="H67:H130" ca="1" si="17">MAX(15,A67)</f>
        <v>20.764734447292266</v>
      </c>
      <c r="I67" s="7">
        <f t="shared" ref="I67:I130" ca="1" si="18">C67*D67+G67*H67</f>
        <v>15</v>
      </c>
    </row>
    <row r="68" spans="1:9">
      <c r="A68" s="1">
        <f t="shared" ca="1" si="10"/>
        <v>21.380307660695948</v>
      </c>
      <c r="B68" s="1">
        <f t="shared" ca="1" si="11"/>
        <v>12.760615321391896</v>
      </c>
      <c r="C68" s="1">
        <f t="shared" ca="1" si="12"/>
        <v>1</v>
      </c>
      <c r="D68" s="1">
        <f t="shared" ca="1" si="13"/>
        <v>15</v>
      </c>
      <c r="E68" s="7">
        <f t="shared" ca="1" si="14"/>
        <v>10.852573278209066</v>
      </c>
      <c r="F68" s="1">
        <f t="shared" ca="1" si="15"/>
        <v>-8.2948534435818679</v>
      </c>
      <c r="G68" s="10">
        <f t="shared" ca="1" si="16"/>
        <v>0</v>
      </c>
      <c r="H68" s="1">
        <f t="shared" ca="1" si="17"/>
        <v>21.380307660695948</v>
      </c>
      <c r="I68" s="7">
        <f t="shared" ca="1" si="18"/>
        <v>15</v>
      </c>
    </row>
    <row r="69" spans="1:9">
      <c r="A69" s="1">
        <f t="shared" ca="1" si="10"/>
        <v>24.716653083338709</v>
      </c>
      <c r="B69" s="1">
        <f t="shared" ca="1" si="11"/>
        <v>19.433306166677419</v>
      </c>
      <c r="C69" s="1">
        <f t="shared" ca="1" si="12"/>
        <v>1</v>
      </c>
      <c r="D69" s="1">
        <f t="shared" ca="1" si="13"/>
        <v>16.505845868283259</v>
      </c>
      <c r="E69" s="7">
        <f t="shared" ca="1" si="14"/>
        <v>16.505845868283259</v>
      </c>
      <c r="F69" s="1">
        <f t="shared" ca="1" si="15"/>
        <v>3.0116917365665188</v>
      </c>
      <c r="G69" s="10">
        <f t="shared" ca="1" si="16"/>
        <v>0</v>
      </c>
      <c r="H69" s="1">
        <f t="shared" ca="1" si="17"/>
        <v>24.716653083338709</v>
      </c>
      <c r="I69" s="7">
        <f t="shared" ca="1" si="18"/>
        <v>16.505845868283259</v>
      </c>
    </row>
    <row r="70" spans="1:9">
      <c r="A70" s="1">
        <f t="shared" ca="1" si="10"/>
        <v>25.616370085908294</v>
      </c>
      <c r="B70" s="1">
        <f t="shared" ca="1" si="11"/>
        <v>21.232740171816587</v>
      </c>
      <c r="C70" s="1">
        <f t="shared" ca="1" si="12"/>
        <v>0</v>
      </c>
      <c r="D70" s="1">
        <f t="shared" ca="1" si="13"/>
        <v>28.094376010235123</v>
      </c>
      <c r="E70" s="7">
        <f t="shared" ca="1" si="14"/>
        <v>28.094376010235123</v>
      </c>
      <c r="F70" s="1">
        <f t="shared" ca="1" si="15"/>
        <v>26.188752020470247</v>
      </c>
      <c r="G70" s="10">
        <f t="shared" ca="1" si="16"/>
        <v>1</v>
      </c>
      <c r="H70" s="1">
        <f t="shared" ca="1" si="17"/>
        <v>25.616370085908294</v>
      </c>
      <c r="I70" s="7">
        <f t="shared" ca="1" si="18"/>
        <v>25.616370085908294</v>
      </c>
    </row>
    <row r="71" spans="1:9">
      <c r="A71" s="1">
        <f t="shared" ca="1" si="10"/>
        <v>27.401596813393493</v>
      </c>
      <c r="B71" s="1">
        <f t="shared" ca="1" si="11"/>
        <v>24.803193626786985</v>
      </c>
      <c r="C71" s="1">
        <f t="shared" ca="1" si="12"/>
        <v>1</v>
      </c>
      <c r="D71" s="1">
        <f t="shared" ca="1" si="13"/>
        <v>16.542241681709466</v>
      </c>
      <c r="E71" s="7">
        <f t="shared" ca="1" si="14"/>
        <v>16.542241681709466</v>
      </c>
      <c r="F71" s="1">
        <f t="shared" ca="1" si="15"/>
        <v>3.0844833634189328</v>
      </c>
      <c r="G71" s="10">
        <f t="shared" ca="1" si="16"/>
        <v>0</v>
      </c>
      <c r="H71" s="1">
        <f t="shared" ca="1" si="17"/>
        <v>27.401596813393493</v>
      </c>
      <c r="I71" s="7">
        <f t="shared" ca="1" si="18"/>
        <v>16.542241681709466</v>
      </c>
    </row>
    <row r="72" spans="1:9">
      <c r="A72" s="1">
        <f t="shared" ca="1" si="10"/>
        <v>11.671614042593308</v>
      </c>
      <c r="B72" s="1">
        <f t="shared" ca="1" si="11"/>
        <v>-6.6567719148133833</v>
      </c>
      <c r="C72" s="1">
        <f t="shared" ca="1" si="12"/>
        <v>0</v>
      </c>
      <c r="D72" s="1">
        <f t="shared" ca="1" si="13"/>
        <v>20.176860089645917</v>
      </c>
      <c r="E72" s="7">
        <f t="shared" ca="1" si="14"/>
        <v>20.176860089645917</v>
      </c>
      <c r="F72" s="1">
        <f t="shared" ca="1" si="15"/>
        <v>10.353720179291834</v>
      </c>
      <c r="G72" s="10">
        <f t="shared" ca="1" si="16"/>
        <v>1</v>
      </c>
      <c r="H72" s="1">
        <f t="shared" ca="1" si="17"/>
        <v>15</v>
      </c>
      <c r="I72" s="7">
        <f t="shared" ca="1" si="18"/>
        <v>15</v>
      </c>
    </row>
    <row r="73" spans="1:9">
      <c r="A73" s="1">
        <f t="shared" ca="1" si="10"/>
        <v>26.620964525831038</v>
      </c>
      <c r="B73" s="1">
        <f t="shared" ca="1" si="11"/>
        <v>23.241929051662076</v>
      </c>
      <c r="C73" s="1">
        <f t="shared" ca="1" si="12"/>
        <v>1</v>
      </c>
      <c r="D73" s="1">
        <f t="shared" ca="1" si="13"/>
        <v>15</v>
      </c>
      <c r="E73" s="7">
        <f t="shared" ca="1" si="14"/>
        <v>10.584040741684406</v>
      </c>
      <c r="F73" s="1">
        <f t="shared" ca="1" si="15"/>
        <v>-8.8319185166311875</v>
      </c>
      <c r="G73" s="10">
        <f t="shared" ca="1" si="16"/>
        <v>0</v>
      </c>
      <c r="H73" s="1">
        <f t="shared" ca="1" si="17"/>
        <v>26.620964525831038</v>
      </c>
      <c r="I73" s="7">
        <f t="shared" ca="1" si="18"/>
        <v>15</v>
      </c>
    </row>
    <row r="74" spans="1:9">
      <c r="A74" s="1">
        <f t="shared" ca="1" si="10"/>
        <v>15.740164799628749</v>
      </c>
      <c r="B74" s="1">
        <f t="shared" ca="1" si="11"/>
        <v>1.4803295992574981</v>
      </c>
      <c r="C74" s="1">
        <f t="shared" ca="1" si="12"/>
        <v>0</v>
      </c>
      <c r="D74" s="1">
        <f t="shared" ca="1" si="13"/>
        <v>27.952122623119649</v>
      </c>
      <c r="E74" s="7">
        <f t="shared" ca="1" si="14"/>
        <v>27.952122623119649</v>
      </c>
      <c r="F74" s="1">
        <f t="shared" ca="1" si="15"/>
        <v>25.904245246239299</v>
      </c>
      <c r="G74" s="10">
        <f t="shared" ca="1" si="16"/>
        <v>1</v>
      </c>
      <c r="H74" s="1">
        <f t="shared" ca="1" si="17"/>
        <v>15.740164799628749</v>
      </c>
      <c r="I74" s="7">
        <f t="shared" ca="1" si="18"/>
        <v>15.740164799628749</v>
      </c>
    </row>
    <row r="75" spans="1:9">
      <c r="A75" s="1">
        <f t="shared" ca="1" si="10"/>
        <v>17.074540709550583</v>
      </c>
      <c r="B75" s="1">
        <f t="shared" ca="1" si="11"/>
        <v>4.1490814191011651</v>
      </c>
      <c r="C75" s="1">
        <f t="shared" ca="1" si="12"/>
        <v>0</v>
      </c>
      <c r="D75" s="1">
        <f t="shared" ca="1" si="13"/>
        <v>22.937694383819938</v>
      </c>
      <c r="E75" s="7">
        <f t="shared" ca="1" si="14"/>
        <v>22.937694383819938</v>
      </c>
      <c r="F75" s="1">
        <f t="shared" ca="1" si="15"/>
        <v>15.875388767639876</v>
      </c>
      <c r="G75" s="10">
        <f t="shared" ca="1" si="16"/>
        <v>1</v>
      </c>
      <c r="H75" s="1">
        <f t="shared" ca="1" si="17"/>
        <v>17.074540709550583</v>
      </c>
      <c r="I75" s="7">
        <f t="shared" ca="1" si="18"/>
        <v>17.074540709550583</v>
      </c>
    </row>
    <row r="76" spans="1:9">
      <c r="A76" s="1">
        <f t="shared" ca="1" si="10"/>
        <v>19.925307657394921</v>
      </c>
      <c r="B76" s="1">
        <f t="shared" ca="1" si="11"/>
        <v>9.8506153147898416</v>
      </c>
      <c r="C76" s="1">
        <f t="shared" ca="1" si="12"/>
        <v>0</v>
      </c>
      <c r="D76" s="1">
        <f t="shared" ca="1" si="13"/>
        <v>24.475695618904929</v>
      </c>
      <c r="E76" s="7">
        <f t="shared" ca="1" si="14"/>
        <v>24.475695618904929</v>
      </c>
      <c r="F76" s="1">
        <f t="shared" ca="1" si="15"/>
        <v>18.951391237809858</v>
      </c>
      <c r="G76" s="10">
        <f t="shared" ca="1" si="16"/>
        <v>1</v>
      </c>
      <c r="H76" s="1">
        <f t="shared" ca="1" si="17"/>
        <v>19.925307657394921</v>
      </c>
      <c r="I76" s="7">
        <f t="shared" ca="1" si="18"/>
        <v>19.925307657394921</v>
      </c>
    </row>
    <row r="77" spans="1:9">
      <c r="A77" s="1">
        <f t="shared" ca="1" si="10"/>
        <v>14.531741918799684</v>
      </c>
      <c r="B77" s="1">
        <f t="shared" ca="1" si="11"/>
        <v>-0.93651616240063262</v>
      </c>
      <c r="C77" s="1">
        <f t="shared" ca="1" si="12"/>
        <v>0</v>
      </c>
      <c r="D77" s="1">
        <f t="shared" ca="1" si="13"/>
        <v>15.458505241681117</v>
      </c>
      <c r="E77" s="7">
        <f t="shared" ca="1" si="14"/>
        <v>15.458505241681117</v>
      </c>
      <c r="F77" s="1">
        <f t="shared" ca="1" si="15"/>
        <v>0.91701048336223323</v>
      </c>
      <c r="G77" s="10">
        <f t="shared" ca="1" si="16"/>
        <v>1</v>
      </c>
      <c r="H77" s="1">
        <f t="shared" ca="1" si="17"/>
        <v>15</v>
      </c>
      <c r="I77" s="7">
        <f t="shared" ca="1" si="18"/>
        <v>15</v>
      </c>
    </row>
    <row r="78" spans="1:9">
      <c r="A78" s="1">
        <f t="shared" ca="1" si="10"/>
        <v>29.576546818490904</v>
      </c>
      <c r="B78" s="1">
        <f t="shared" ca="1" si="11"/>
        <v>29.153093636981808</v>
      </c>
      <c r="C78" s="1">
        <f t="shared" ca="1" si="12"/>
        <v>1</v>
      </c>
      <c r="D78" s="1">
        <f t="shared" ca="1" si="13"/>
        <v>15</v>
      </c>
      <c r="E78" s="7">
        <f t="shared" ca="1" si="14"/>
        <v>10.013939880601285</v>
      </c>
      <c r="F78" s="1">
        <f t="shared" ca="1" si="15"/>
        <v>-9.9721202387974301</v>
      </c>
      <c r="G78" s="10">
        <f t="shared" ca="1" si="16"/>
        <v>0</v>
      </c>
      <c r="H78" s="1">
        <f t="shared" ca="1" si="17"/>
        <v>29.576546818490904</v>
      </c>
      <c r="I78" s="7">
        <f t="shared" ca="1" si="18"/>
        <v>15</v>
      </c>
    </row>
    <row r="79" spans="1:9">
      <c r="A79" s="1">
        <f t="shared" ca="1" si="10"/>
        <v>11.475050492216532</v>
      </c>
      <c r="B79" s="1">
        <f t="shared" ca="1" si="11"/>
        <v>-7.0498990155669361</v>
      </c>
      <c r="C79" s="1">
        <f t="shared" ca="1" si="12"/>
        <v>0</v>
      </c>
      <c r="D79" s="1">
        <f t="shared" ca="1" si="13"/>
        <v>15</v>
      </c>
      <c r="E79" s="7">
        <f t="shared" ca="1" si="14"/>
        <v>10.721753005082501</v>
      </c>
      <c r="F79" s="1">
        <f t="shared" ca="1" si="15"/>
        <v>-8.5564939898349976</v>
      </c>
      <c r="G79" s="10">
        <f t="shared" ca="1" si="16"/>
        <v>0</v>
      </c>
      <c r="H79" s="1">
        <f t="shared" ca="1" si="17"/>
        <v>15</v>
      </c>
      <c r="I79" s="7">
        <f t="shared" ca="1" si="18"/>
        <v>0</v>
      </c>
    </row>
    <row r="80" spans="1:9">
      <c r="A80" s="1">
        <f t="shared" ca="1" si="10"/>
        <v>12.238364849343684</v>
      </c>
      <c r="B80" s="1">
        <f t="shared" ca="1" si="11"/>
        <v>-5.5232703013126319</v>
      </c>
      <c r="C80" s="1">
        <f t="shared" ca="1" si="12"/>
        <v>0</v>
      </c>
      <c r="D80" s="1">
        <f t="shared" ca="1" si="13"/>
        <v>27.754497841372622</v>
      </c>
      <c r="E80" s="7">
        <f t="shared" ca="1" si="14"/>
        <v>27.754497841372622</v>
      </c>
      <c r="F80" s="1">
        <f t="shared" ca="1" si="15"/>
        <v>25.508995682745244</v>
      </c>
      <c r="G80" s="10">
        <f t="shared" ca="1" si="16"/>
        <v>1</v>
      </c>
      <c r="H80" s="1">
        <f t="shared" ca="1" si="17"/>
        <v>15</v>
      </c>
      <c r="I80" s="7">
        <f t="shared" ca="1" si="18"/>
        <v>15</v>
      </c>
    </row>
    <row r="81" spans="1:9">
      <c r="A81" s="1">
        <f t="shared" ca="1" si="10"/>
        <v>14.570052740537871</v>
      </c>
      <c r="B81" s="1">
        <f t="shared" ca="1" si="11"/>
        <v>-0.85989451892425706</v>
      </c>
      <c r="C81" s="1">
        <f t="shared" ca="1" si="12"/>
        <v>0</v>
      </c>
      <c r="D81" s="1">
        <f t="shared" ca="1" si="13"/>
        <v>22.957406526999094</v>
      </c>
      <c r="E81" s="7">
        <f t="shared" ca="1" si="14"/>
        <v>22.957406526999094</v>
      </c>
      <c r="F81" s="1">
        <f t="shared" ca="1" si="15"/>
        <v>15.914813053998188</v>
      </c>
      <c r="G81" s="10">
        <f t="shared" ca="1" si="16"/>
        <v>1</v>
      </c>
      <c r="H81" s="1">
        <f t="shared" ca="1" si="17"/>
        <v>15</v>
      </c>
      <c r="I81" s="7">
        <f t="shared" ca="1" si="18"/>
        <v>15</v>
      </c>
    </row>
    <row r="82" spans="1:9">
      <c r="A82" s="1">
        <f t="shared" ca="1" si="10"/>
        <v>27.937890136418826</v>
      </c>
      <c r="B82" s="1">
        <f t="shared" ca="1" si="11"/>
        <v>25.875780272837652</v>
      </c>
      <c r="C82" s="1">
        <f t="shared" ca="1" si="12"/>
        <v>1</v>
      </c>
      <c r="D82" s="1">
        <f t="shared" ca="1" si="13"/>
        <v>26.900403763371145</v>
      </c>
      <c r="E82" s="7">
        <f t="shared" ca="1" si="14"/>
        <v>26.900403763371145</v>
      </c>
      <c r="F82" s="1">
        <f t="shared" ca="1" si="15"/>
        <v>23.80080752674229</v>
      </c>
      <c r="G82" s="10">
        <f t="shared" ca="1" si="16"/>
        <v>0</v>
      </c>
      <c r="H82" s="1">
        <f t="shared" ca="1" si="17"/>
        <v>27.937890136418826</v>
      </c>
      <c r="I82" s="7">
        <f t="shared" ca="1" si="18"/>
        <v>26.900403763371145</v>
      </c>
    </row>
    <row r="83" spans="1:9">
      <c r="A83" s="1">
        <f t="shared" ca="1" si="10"/>
        <v>16.52415976925429</v>
      </c>
      <c r="B83" s="1">
        <f t="shared" ca="1" si="11"/>
        <v>3.0483195385085793</v>
      </c>
      <c r="C83" s="1">
        <f t="shared" ca="1" si="12"/>
        <v>0</v>
      </c>
      <c r="D83" s="1">
        <f t="shared" ca="1" si="13"/>
        <v>25.653701909492035</v>
      </c>
      <c r="E83" s="7">
        <f t="shared" ca="1" si="14"/>
        <v>25.653701909492035</v>
      </c>
      <c r="F83" s="1">
        <f t="shared" ca="1" si="15"/>
        <v>21.307403818984071</v>
      </c>
      <c r="G83" s="10">
        <f t="shared" ca="1" si="16"/>
        <v>1</v>
      </c>
      <c r="H83" s="1">
        <f t="shared" ca="1" si="17"/>
        <v>16.52415976925429</v>
      </c>
      <c r="I83" s="7">
        <f t="shared" ca="1" si="18"/>
        <v>16.52415976925429</v>
      </c>
    </row>
    <row r="84" spans="1:9">
      <c r="A84" s="1">
        <f t="shared" ca="1" si="10"/>
        <v>26.503523044422476</v>
      </c>
      <c r="B84" s="1">
        <f t="shared" ca="1" si="11"/>
        <v>23.007046088844952</v>
      </c>
      <c r="C84" s="1">
        <f t="shared" ca="1" si="12"/>
        <v>1</v>
      </c>
      <c r="D84" s="1">
        <f t="shared" ca="1" si="13"/>
        <v>15</v>
      </c>
      <c r="E84" s="7">
        <f t="shared" ca="1" si="14"/>
        <v>13.56760128030567</v>
      </c>
      <c r="F84" s="1">
        <f t="shared" ca="1" si="15"/>
        <v>-2.8647974393886599</v>
      </c>
      <c r="G84" s="10">
        <f t="shared" ca="1" si="16"/>
        <v>0</v>
      </c>
      <c r="H84" s="1">
        <f t="shared" ca="1" si="17"/>
        <v>26.503523044422476</v>
      </c>
      <c r="I84" s="7">
        <f t="shared" ca="1" si="18"/>
        <v>15</v>
      </c>
    </row>
    <row r="85" spans="1:9">
      <c r="A85" s="1">
        <f t="shared" ca="1" si="10"/>
        <v>23.634351851190758</v>
      </c>
      <c r="B85" s="1">
        <f t="shared" ca="1" si="11"/>
        <v>17.268703702381515</v>
      </c>
      <c r="C85" s="1">
        <f t="shared" ca="1" si="12"/>
        <v>1</v>
      </c>
      <c r="D85" s="1">
        <f t="shared" ca="1" si="13"/>
        <v>15</v>
      </c>
      <c r="E85" s="7">
        <f t="shared" ca="1" si="14"/>
        <v>13.934516928396835</v>
      </c>
      <c r="F85" s="1">
        <f t="shared" ca="1" si="15"/>
        <v>-2.1309661432063294</v>
      </c>
      <c r="G85" s="10">
        <f t="shared" ca="1" si="16"/>
        <v>0</v>
      </c>
      <c r="H85" s="1">
        <f t="shared" ca="1" si="17"/>
        <v>23.634351851190758</v>
      </c>
      <c r="I85" s="7">
        <f t="shared" ca="1" si="18"/>
        <v>15</v>
      </c>
    </row>
    <row r="86" spans="1:9">
      <c r="A86" s="1">
        <f t="shared" ca="1" si="10"/>
        <v>19.522156478775905</v>
      </c>
      <c r="B86" s="1">
        <f t="shared" ca="1" si="11"/>
        <v>9.04431295755181</v>
      </c>
      <c r="C86" s="1">
        <f t="shared" ca="1" si="12"/>
        <v>0</v>
      </c>
      <c r="D86" s="1">
        <f t="shared" ca="1" si="13"/>
        <v>20.727623726847838</v>
      </c>
      <c r="E86" s="7">
        <f t="shared" ca="1" si="14"/>
        <v>20.727623726847838</v>
      </c>
      <c r="F86" s="1">
        <f t="shared" ca="1" si="15"/>
        <v>11.455247453695677</v>
      </c>
      <c r="G86" s="10">
        <f t="shared" ca="1" si="16"/>
        <v>1</v>
      </c>
      <c r="H86" s="1">
        <f t="shared" ca="1" si="17"/>
        <v>19.522156478775905</v>
      </c>
      <c r="I86" s="7">
        <f t="shared" ca="1" si="18"/>
        <v>19.522156478775905</v>
      </c>
    </row>
    <row r="87" spans="1:9">
      <c r="A87" s="1">
        <f t="shared" ca="1" si="10"/>
        <v>10.017390960646193</v>
      </c>
      <c r="B87" s="1">
        <f t="shared" ca="1" si="11"/>
        <v>-9.9652180787076148</v>
      </c>
      <c r="C87" s="1">
        <f t="shared" ca="1" si="12"/>
        <v>0</v>
      </c>
      <c r="D87" s="1">
        <f t="shared" ca="1" si="13"/>
        <v>15</v>
      </c>
      <c r="E87" s="7">
        <f t="shared" ca="1" si="14"/>
        <v>12.066571054901054</v>
      </c>
      <c r="F87" s="1">
        <f t="shared" ca="1" si="15"/>
        <v>-5.8668578901978918</v>
      </c>
      <c r="G87" s="10">
        <f t="shared" ca="1" si="16"/>
        <v>0</v>
      </c>
      <c r="H87" s="1">
        <f t="shared" ca="1" si="17"/>
        <v>15</v>
      </c>
      <c r="I87" s="7">
        <f t="shared" ca="1" si="18"/>
        <v>0</v>
      </c>
    </row>
    <row r="88" spans="1:9">
      <c r="A88" s="1">
        <f t="shared" ca="1" si="10"/>
        <v>20.73604186218531</v>
      </c>
      <c r="B88" s="1">
        <f t="shared" ca="1" si="11"/>
        <v>11.47208372437062</v>
      </c>
      <c r="C88" s="1">
        <f t="shared" ca="1" si="12"/>
        <v>1</v>
      </c>
      <c r="D88" s="1">
        <f t="shared" ca="1" si="13"/>
        <v>15</v>
      </c>
      <c r="E88" s="7">
        <f t="shared" ca="1" si="14"/>
        <v>10.688615940920629</v>
      </c>
      <c r="F88" s="1">
        <f t="shared" ca="1" si="15"/>
        <v>-8.6227681181587421</v>
      </c>
      <c r="G88" s="10">
        <f t="shared" ca="1" si="16"/>
        <v>0</v>
      </c>
      <c r="H88" s="1">
        <f t="shared" ca="1" si="17"/>
        <v>20.73604186218531</v>
      </c>
      <c r="I88" s="7">
        <f t="shared" ca="1" si="18"/>
        <v>15</v>
      </c>
    </row>
    <row r="89" spans="1:9">
      <c r="A89" s="1">
        <f t="shared" ca="1" si="10"/>
        <v>10.162303638367511</v>
      </c>
      <c r="B89" s="1">
        <f t="shared" ca="1" si="11"/>
        <v>-9.6753927232649772</v>
      </c>
      <c r="C89" s="1">
        <f t="shared" ca="1" si="12"/>
        <v>0</v>
      </c>
      <c r="D89" s="1">
        <f t="shared" ca="1" si="13"/>
        <v>15.439815925289672</v>
      </c>
      <c r="E89" s="7">
        <f t="shared" ca="1" si="14"/>
        <v>15.439815925289672</v>
      </c>
      <c r="F89" s="1">
        <f t="shared" ca="1" si="15"/>
        <v>0.87963185057934368</v>
      </c>
      <c r="G89" s="10">
        <f t="shared" ca="1" si="16"/>
        <v>1</v>
      </c>
      <c r="H89" s="1">
        <f t="shared" ca="1" si="17"/>
        <v>15</v>
      </c>
      <c r="I89" s="7">
        <f t="shared" ca="1" si="18"/>
        <v>15</v>
      </c>
    </row>
    <row r="90" spans="1:9">
      <c r="A90" s="1">
        <f t="shared" ca="1" si="10"/>
        <v>15.592539188085512</v>
      </c>
      <c r="B90" s="1">
        <f t="shared" ca="1" si="11"/>
        <v>1.185078376171024</v>
      </c>
      <c r="C90" s="1">
        <f t="shared" ca="1" si="12"/>
        <v>0</v>
      </c>
      <c r="D90" s="1">
        <f t="shared" ca="1" si="13"/>
        <v>28.880141452486367</v>
      </c>
      <c r="E90" s="7">
        <f t="shared" ca="1" si="14"/>
        <v>28.880141452486367</v>
      </c>
      <c r="F90" s="1">
        <f t="shared" ca="1" si="15"/>
        <v>27.760282904972733</v>
      </c>
      <c r="G90" s="10">
        <f t="shared" ca="1" si="16"/>
        <v>1</v>
      </c>
      <c r="H90" s="1">
        <f t="shared" ca="1" si="17"/>
        <v>15.592539188085512</v>
      </c>
      <c r="I90" s="7">
        <f t="shared" ca="1" si="18"/>
        <v>15.592539188085512</v>
      </c>
    </row>
    <row r="91" spans="1:9">
      <c r="A91" s="1">
        <f t="shared" ca="1" si="10"/>
        <v>26.033959401977992</v>
      </c>
      <c r="B91" s="1">
        <f t="shared" ca="1" si="11"/>
        <v>22.067918803955983</v>
      </c>
      <c r="C91" s="1">
        <f t="shared" ca="1" si="12"/>
        <v>1</v>
      </c>
      <c r="D91" s="1">
        <f t="shared" ca="1" si="13"/>
        <v>15.083035814150293</v>
      </c>
      <c r="E91" s="7">
        <f t="shared" ca="1" si="14"/>
        <v>15.083035814150293</v>
      </c>
      <c r="F91" s="1">
        <f t="shared" ca="1" si="15"/>
        <v>0.16607162830058542</v>
      </c>
      <c r="G91" s="10">
        <f t="shared" ca="1" si="16"/>
        <v>0</v>
      </c>
      <c r="H91" s="1">
        <f t="shared" ca="1" si="17"/>
        <v>26.033959401977992</v>
      </c>
      <c r="I91" s="7">
        <f t="shared" ca="1" si="18"/>
        <v>15.083035814150293</v>
      </c>
    </row>
    <row r="92" spans="1:9">
      <c r="A92" s="1">
        <f t="shared" ca="1" si="10"/>
        <v>25.975719521633057</v>
      </c>
      <c r="B92" s="1">
        <f t="shared" ca="1" si="11"/>
        <v>21.951439043266113</v>
      </c>
      <c r="C92" s="1">
        <f t="shared" ca="1" si="12"/>
        <v>1</v>
      </c>
      <c r="D92" s="1">
        <f t="shared" ca="1" si="13"/>
        <v>15</v>
      </c>
      <c r="E92" s="7">
        <f t="shared" ca="1" si="14"/>
        <v>14.928086591289933</v>
      </c>
      <c r="F92" s="1">
        <f t="shared" ca="1" si="15"/>
        <v>-0.14382681742013403</v>
      </c>
      <c r="G92" s="10">
        <f t="shared" ca="1" si="16"/>
        <v>0</v>
      </c>
      <c r="H92" s="1">
        <f t="shared" ca="1" si="17"/>
        <v>25.975719521633057</v>
      </c>
      <c r="I92" s="7">
        <f t="shared" ca="1" si="18"/>
        <v>15</v>
      </c>
    </row>
    <row r="93" spans="1:9">
      <c r="A93" s="1">
        <f t="shared" ca="1" si="10"/>
        <v>14.7063096396235</v>
      </c>
      <c r="B93" s="1">
        <f t="shared" ca="1" si="11"/>
        <v>-0.58738072075299996</v>
      </c>
      <c r="C93" s="1">
        <f t="shared" ca="1" si="12"/>
        <v>0</v>
      </c>
      <c r="D93" s="1">
        <f t="shared" ca="1" si="13"/>
        <v>23.657076164267707</v>
      </c>
      <c r="E93" s="7">
        <f t="shared" ca="1" si="14"/>
        <v>23.657076164267707</v>
      </c>
      <c r="F93" s="1">
        <f t="shared" ca="1" si="15"/>
        <v>17.314152328535414</v>
      </c>
      <c r="G93" s="10">
        <f t="shared" ca="1" si="16"/>
        <v>1</v>
      </c>
      <c r="H93" s="1">
        <f t="shared" ca="1" si="17"/>
        <v>15</v>
      </c>
      <c r="I93" s="7">
        <f t="shared" ca="1" si="18"/>
        <v>15</v>
      </c>
    </row>
    <row r="94" spans="1:9">
      <c r="A94" s="1">
        <f t="shared" ca="1" si="10"/>
        <v>25.116720617296714</v>
      </c>
      <c r="B94" s="1">
        <f t="shared" ca="1" si="11"/>
        <v>20.233441234593428</v>
      </c>
      <c r="C94" s="1">
        <f t="shared" ca="1" si="12"/>
        <v>0</v>
      </c>
      <c r="D94" s="1">
        <f t="shared" ca="1" si="13"/>
        <v>29.258842143380946</v>
      </c>
      <c r="E94" s="7">
        <f t="shared" ca="1" si="14"/>
        <v>29.258842143380946</v>
      </c>
      <c r="F94" s="1">
        <f t="shared" ca="1" si="15"/>
        <v>28.517684286761892</v>
      </c>
      <c r="G94" s="10">
        <f t="shared" ca="1" si="16"/>
        <v>1</v>
      </c>
      <c r="H94" s="1">
        <f t="shared" ca="1" si="17"/>
        <v>25.116720617296714</v>
      </c>
      <c r="I94" s="7">
        <f t="shared" ca="1" si="18"/>
        <v>25.116720617296714</v>
      </c>
    </row>
    <row r="95" spans="1:9">
      <c r="A95" s="1">
        <f t="shared" ca="1" si="10"/>
        <v>14.575598496738444</v>
      </c>
      <c r="B95" s="1">
        <f t="shared" ca="1" si="11"/>
        <v>-0.84880300652311291</v>
      </c>
      <c r="C95" s="1">
        <f t="shared" ca="1" si="12"/>
        <v>0</v>
      </c>
      <c r="D95" s="1">
        <f t="shared" ca="1" si="13"/>
        <v>25.48057513655084</v>
      </c>
      <c r="E95" s="7">
        <f t="shared" ca="1" si="14"/>
        <v>25.48057513655084</v>
      </c>
      <c r="F95" s="1">
        <f t="shared" ca="1" si="15"/>
        <v>20.96115027310168</v>
      </c>
      <c r="G95" s="10">
        <f t="shared" ca="1" si="16"/>
        <v>1</v>
      </c>
      <c r="H95" s="1">
        <f t="shared" ca="1" si="17"/>
        <v>15</v>
      </c>
      <c r="I95" s="7">
        <f t="shared" ca="1" si="18"/>
        <v>15</v>
      </c>
    </row>
    <row r="96" spans="1:9">
      <c r="A96" s="1">
        <f t="shared" ca="1" si="10"/>
        <v>21.395808929924769</v>
      </c>
      <c r="B96" s="1">
        <f t="shared" ca="1" si="11"/>
        <v>12.791617859849538</v>
      </c>
      <c r="C96" s="1">
        <f t="shared" ca="1" si="12"/>
        <v>0</v>
      </c>
      <c r="D96" s="1">
        <f t="shared" ca="1" si="13"/>
        <v>27.9549671992668</v>
      </c>
      <c r="E96" s="7">
        <f t="shared" ca="1" si="14"/>
        <v>27.9549671992668</v>
      </c>
      <c r="F96" s="1">
        <f t="shared" ca="1" si="15"/>
        <v>25.909934398533601</v>
      </c>
      <c r="G96" s="10">
        <f t="shared" ca="1" si="16"/>
        <v>1</v>
      </c>
      <c r="H96" s="1">
        <f t="shared" ca="1" si="17"/>
        <v>21.395808929924769</v>
      </c>
      <c r="I96" s="7">
        <f t="shared" ca="1" si="18"/>
        <v>21.395808929924769</v>
      </c>
    </row>
    <row r="97" spans="1:9">
      <c r="A97" s="1">
        <f t="shared" ca="1" si="10"/>
        <v>24.978987922714509</v>
      </c>
      <c r="B97" s="1">
        <f t="shared" ca="1" si="11"/>
        <v>19.957975845429019</v>
      </c>
      <c r="C97" s="1">
        <f t="shared" ca="1" si="12"/>
        <v>0</v>
      </c>
      <c r="D97" s="1">
        <f t="shared" ca="1" si="13"/>
        <v>25.631331584216177</v>
      </c>
      <c r="E97" s="7">
        <f t="shared" ca="1" si="14"/>
        <v>25.631331584216177</v>
      </c>
      <c r="F97" s="1">
        <f t="shared" ca="1" si="15"/>
        <v>21.262663168432354</v>
      </c>
      <c r="G97" s="10">
        <f t="shared" ca="1" si="16"/>
        <v>1</v>
      </c>
      <c r="H97" s="1">
        <f t="shared" ca="1" si="17"/>
        <v>24.978987922714509</v>
      </c>
      <c r="I97" s="7">
        <f t="shared" ca="1" si="18"/>
        <v>24.978987922714509</v>
      </c>
    </row>
    <row r="98" spans="1:9">
      <c r="A98" s="1">
        <f t="shared" ca="1" si="10"/>
        <v>17.417859852071373</v>
      </c>
      <c r="B98" s="1">
        <f t="shared" ca="1" si="11"/>
        <v>4.8357197041427469</v>
      </c>
      <c r="C98" s="1">
        <f t="shared" ca="1" si="12"/>
        <v>1</v>
      </c>
      <c r="D98" s="1">
        <f t="shared" ca="1" si="13"/>
        <v>15.044130246393506</v>
      </c>
      <c r="E98" s="7">
        <f t="shared" ca="1" si="14"/>
        <v>15.044130246393506</v>
      </c>
      <c r="F98" s="1">
        <f t="shared" ca="1" si="15"/>
        <v>8.8260492787011202E-2</v>
      </c>
      <c r="G98" s="10">
        <f t="shared" ca="1" si="16"/>
        <v>0</v>
      </c>
      <c r="H98" s="1">
        <f t="shared" ca="1" si="17"/>
        <v>17.417859852071373</v>
      </c>
      <c r="I98" s="7">
        <f t="shared" ca="1" si="18"/>
        <v>15.044130246393506</v>
      </c>
    </row>
    <row r="99" spans="1:9">
      <c r="A99" s="1">
        <f t="shared" ca="1" si="10"/>
        <v>25.01973673754032</v>
      </c>
      <c r="B99" s="1">
        <f t="shared" ca="1" si="11"/>
        <v>20.039473475080641</v>
      </c>
      <c r="C99" s="1">
        <f t="shared" ca="1" si="12"/>
        <v>1</v>
      </c>
      <c r="D99" s="1">
        <f t="shared" ca="1" si="13"/>
        <v>16.659471460265159</v>
      </c>
      <c r="E99" s="7">
        <f t="shared" ca="1" si="14"/>
        <v>16.659471460265159</v>
      </c>
      <c r="F99" s="1">
        <f t="shared" ca="1" si="15"/>
        <v>3.3189429205303185</v>
      </c>
      <c r="G99" s="10">
        <f t="shared" ca="1" si="16"/>
        <v>0</v>
      </c>
      <c r="H99" s="1">
        <f t="shared" ca="1" si="17"/>
        <v>25.01973673754032</v>
      </c>
      <c r="I99" s="7">
        <f t="shared" ca="1" si="18"/>
        <v>16.659471460265159</v>
      </c>
    </row>
    <row r="100" spans="1:9">
      <c r="A100" s="1">
        <f t="shared" ca="1" si="10"/>
        <v>28.676795134309657</v>
      </c>
      <c r="B100" s="1">
        <f t="shared" ca="1" si="11"/>
        <v>27.353590268619314</v>
      </c>
      <c r="C100" s="1">
        <f t="shared" ca="1" si="12"/>
        <v>1</v>
      </c>
      <c r="D100" s="1">
        <f t="shared" ca="1" si="13"/>
        <v>24.318817611796149</v>
      </c>
      <c r="E100" s="7">
        <f t="shared" ca="1" si="14"/>
        <v>24.318817611796149</v>
      </c>
      <c r="F100" s="1">
        <f t="shared" ca="1" si="15"/>
        <v>18.637635223592298</v>
      </c>
      <c r="G100" s="10">
        <f t="shared" ca="1" si="16"/>
        <v>0</v>
      </c>
      <c r="H100" s="1">
        <f t="shared" ca="1" si="17"/>
        <v>28.676795134309657</v>
      </c>
      <c r="I100" s="7">
        <f t="shared" ca="1" si="18"/>
        <v>24.318817611796149</v>
      </c>
    </row>
    <row r="101" spans="1:9">
      <c r="A101" s="1">
        <f t="shared" ca="1" si="10"/>
        <v>22.534592850565573</v>
      </c>
      <c r="B101" s="1">
        <f t="shared" ca="1" si="11"/>
        <v>15.069185701131147</v>
      </c>
      <c r="C101" s="1">
        <f t="shared" ca="1" si="12"/>
        <v>1</v>
      </c>
      <c r="D101" s="1">
        <f t="shared" ca="1" si="13"/>
        <v>15</v>
      </c>
      <c r="E101" s="7">
        <f t="shared" ca="1" si="14"/>
        <v>12.42730687988281</v>
      </c>
      <c r="F101" s="1">
        <f t="shared" ca="1" si="15"/>
        <v>-5.1453862402343802</v>
      </c>
      <c r="G101" s="10">
        <f t="shared" ca="1" si="16"/>
        <v>0</v>
      </c>
      <c r="H101" s="1">
        <f t="shared" ca="1" si="17"/>
        <v>22.534592850565573</v>
      </c>
      <c r="I101" s="7">
        <f t="shared" ca="1" si="18"/>
        <v>15</v>
      </c>
    </row>
    <row r="102" spans="1:9">
      <c r="A102" s="1">
        <f t="shared" ca="1" si="10"/>
        <v>16.675957901309125</v>
      </c>
      <c r="B102" s="1">
        <f t="shared" ca="1" si="11"/>
        <v>3.351915802618251</v>
      </c>
      <c r="C102" s="1">
        <f t="shared" ca="1" si="12"/>
        <v>0</v>
      </c>
      <c r="D102" s="1">
        <f t="shared" ca="1" si="13"/>
        <v>26.416227707069226</v>
      </c>
      <c r="E102" s="7">
        <f t="shared" ca="1" si="14"/>
        <v>26.416227707069226</v>
      </c>
      <c r="F102" s="1">
        <f t="shared" ca="1" si="15"/>
        <v>22.832455414138451</v>
      </c>
      <c r="G102" s="10">
        <f t="shared" ca="1" si="16"/>
        <v>1</v>
      </c>
      <c r="H102" s="1">
        <f t="shared" ca="1" si="17"/>
        <v>16.675957901309125</v>
      </c>
      <c r="I102" s="7">
        <f t="shared" ca="1" si="18"/>
        <v>16.675957901309125</v>
      </c>
    </row>
    <row r="103" spans="1:9">
      <c r="A103" s="1">
        <f t="shared" ca="1" si="10"/>
        <v>27.209280643532225</v>
      </c>
      <c r="B103" s="1">
        <f t="shared" ca="1" si="11"/>
        <v>24.418561287064449</v>
      </c>
      <c r="C103" s="1">
        <f t="shared" ca="1" si="12"/>
        <v>1</v>
      </c>
      <c r="D103" s="1">
        <f t="shared" ca="1" si="13"/>
        <v>15</v>
      </c>
      <c r="E103" s="7">
        <f t="shared" ca="1" si="14"/>
        <v>11.781024122832658</v>
      </c>
      <c r="F103" s="1">
        <f t="shared" ca="1" si="15"/>
        <v>-6.4379517543346836</v>
      </c>
      <c r="G103" s="10">
        <f t="shared" ca="1" si="16"/>
        <v>0</v>
      </c>
      <c r="H103" s="1">
        <f t="shared" ca="1" si="17"/>
        <v>27.209280643532225</v>
      </c>
      <c r="I103" s="7">
        <f t="shared" ca="1" si="18"/>
        <v>15</v>
      </c>
    </row>
    <row r="104" spans="1:9">
      <c r="A104" s="1">
        <f t="shared" ca="1" si="10"/>
        <v>18.908758262774501</v>
      </c>
      <c r="B104" s="1">
        <f t="shared" ca="1" si="11"/>
        <v>7.8175165255490029</v>
      </c>
      <c r="C104" s="1">
        <f t="shared" ca="1" si="12"/>
        <v>0</v>
      </c>
      <c r="D104" s="1">
        <f t="shared" ca="1" si="13"/>
        <v>21.475388686014568</v>
      </c>
      <c r="E104" s="7">
        <f t="shared" ca="1" si="14"/>
        <v>21.475388686014568</v>
      </c>
      <c r="F104" s="1">
        <f t="shared" ca="1" si="15"/>
        <v>12.950777372029137</v>
      </c>
      <c r="G104" s="10">
        <f t="shared" ca="1" si="16"/>
        <v>1</v>
      </c>
      <c r="H104" s="1">
        <f t="shared" ca="1" si="17"/>
        <v>18.908758262774501</v>
      </c>
      <c r="I104" s="7">
        <f t="shared" ca="1" si="18"/>
        <v>18.908758262774501</v>
      </c>
    </row>
    <row r="105" spans="1:9">
      <c r="A105" s="1">
        <f t="shared" ca="1" si="10"/>
        <v>22.559838293949973</v>
      </c>
      <c r="B105" s="1">
        <f t="shared" ca="1" si="11"/>
        <v>15.119676587899946</v>
      </c>
      <c r="C105" s="1">
        <f t="shared" ca="1" si="12"/>
        <v>0</v>
      </c>
      <c r="D105" s="1">
        <f t="shared" ca="1" si="13"/>
        <v>24.1217157677914</v>
      </c>
      <c r="E105" s="7">
        <f t="shared" ca="1" si="14"/>
        <v>24.1217157677914</v>
      </c>
      <c r="F105" s="1">
        <f t="shared" ca="1" si="15"/>
        <v>18.243431535582801</v>
      </c>
      <c r="G105" s="10">
        <f t="shared" ca="1" si="16"/>
        <v>1</v>
      </c>
      <c r="H105" s="1">
        <f t="shared" ca="1" si="17"/>
        <v>22.559838293949973</v>
      </c>
      <c r="I105" s="7">
        <f t="shared" ca="1" si="18"/>
        <v>22.559838293949973</v>
      </c>
    </row>
    <row r="106" spans="1:9">
      <c r="A106" s="1">
        <f t="shared" ca="1" si="10"/>
        <v>14.860717859126442</v>
      </c>
      <c r="B106" s="1">
        <f t="shared" ca="1" si="11"/>
        <v>-0.27856428174711567</v>
      </c>
      <c r="C106" s="1">
        <f t="shared" ca="1" si="12"/>
        <v>0</v>
      </c>
      <c r="D106" s="1">
        <f t="shared" ca="1" si="13"/>
        <v>28.924122214730644</v>
      </c>
      <c r="E106" s="7">
        <f t="shared" ca="1" si="14"/>
        <v>28.924122214730644</v>
      </c>
      <c r="F106" s="1">
        <f t="shared" ca="1" si="15"/>
        <v>27.848244429461289</v>
      </c>
      <c r="G106" s="10">
        <f t="shared" ca="1" si="16"/>
        <v>1</v>
      </c>
      <c r="H106" s="1">
        <f t="shared" ca="1" si="17"/>
        <v>15</v>
      </c>
      <c r="I106" s="7">
        <f t="shared" ca="1" si="18"/>
        <v>15</v>
      </c>
    </row>
    <row r="107" spans="1:9">
      <c r="A107" s="1">
        <f t="shared" ca="1" si="10"/>
        <v>20.183154361383451</v>
      </c>
      <c r="B107" s="1">
        <f t="shared" ca="1" si="11"/>
        <v>10.366308722766902</v>
      </c>
      <c r="C107" s="1">
        <f t="shared" ca="1" si="12"/>
        <v>1</v>
      </c>
      <c r="D107" s="1">
        <f t="shared" ca="1" si="13"/>
        <v>15</v>
      </c>
      <c r="E107" s="7">
        <f t="shared" ca="1" si="14"/>
        <v>14.495569721866683</v>
      </c>
      <c r="F107" s="1">
        <f t="shared" ca="1" si="15"/>
        <v>-1.0088605562666331</v>
      </c>
      <c r="G107" s="10">
        <f t="shared" ca="1" si="16"/>
        <v>0</v>
      </c>
      <c r="H107" s="1">
        <f t="shared" ca="1" si="17"/>
        <v>20.183154361383451</v>
      </c>
      <c r="I107" s="7">
        <f t="shared" ca="1" si="18"/>
        <v>15</v>
      </c>
    </row>
    <row r="108" spans="1:9">
      <c r="A108" s="1">
        <f t="shared" ca="1" si="10"/>
        <v>15.265774819108575</v>
      </c>
      <c r="B108" s="1">
        <f t="shared" ca="1" si="11"/>
        <v>0.53154963821715029</v>
      </c>
      <c r="C108" s="1">
        <f t="shared" ca="1" si="12"/>
        <v>1</v>
      </c>
      <c r="D108" s="1">
        <f t="shared" ca="1" si="13"/>
        <v>15</v>
      </c>
      <c r="E108" s="7">
        <f t="shared" ca="1" si="14"/>
        <v>12.494264751722097</v>
      </c>
      <c r="F108" s="1">
        <f t="shared" ca="1" si="15"/>
        <v>-5.0114704965558055</v>
      </c>
      <c r="G108" s="10">
        <f t="shared" ca="1" si="16"/>
        <v>0</v>
      </c>
      <c r="H108" s="1">
        <f t="shared" ca="1" si="17"/>
        <v>15.265774819108575</v>
      </c>
      <c r="I108" s="7">
        <f t="shared" ca="1" si="18"/>
        <v>15</v>
      </c>
    </row>
    <row r="109" spans="1:9">
      <c r="A109" s="1">
        <f t="shared" ca="1" si="10"/>
        <v>20.685784672679013</v>
      </c>
      <c r="B109" s="1">
        <f t="shared" ca="1" si="11"/>
        <v>11.371569345358026</v>
      </c>
      <c r="C109" s="1">
        <f t="shared" ca="1" si="12"/>
        <v>1</v>
      </c>
      <c r="D109" s="1">
        <f t="shared" ca="1" si="13"/>
        <v>15.272020852370458</v>
      </c>
      <c r="E109" s="7">
        <f t="shared" ca="1" si="14"/>
        <v>15.272020852370458</v>
      </c>
      <c r="F109" s="1">
        <f t="shared" ca="1" si="15"/>
        <v>0.54404170474091629</v>
      </c>
      <c r="G109" s="10">
        <f t="shared" ca="1" si="16"/>
        <v>0</v>
      </c>
      <c r="H109" s="1">
        <f t="shared" ca="1" si="17"/>
        <v>20.685784672679013</v>
      </c>
      <c r="I109" s="7">
        <f t="shared" ca="1" si="18"/>
        <v>15.272020852370458</v>
      </c>
    </row>
    <row r="110" spans="1:9">
      <c r="A110" s="1">
        <f t="shared" ca="1" si="10"/>
        <v>24.4268983441934</v>
      </c>
      <c r="B110" s="1">
        <f t="shared" ca="1" si="11"/>
        <v>18.853796688386801</v>
      </c>
      <c r="C110" s="1">
        <f t="shared" ca="1" si="12"/>
        <v>1</v>
      </c>
      <c r="D110" s="1">
        <f t="shared" ca="1" si="13"/>
        <v>17.571833614747913</v>
      </c>
      <c r="E110" s="7">
        <f t="shared" ca="1" si="14"/>
        <v>17.571833614747913</v>
      </c>
      <c r="F110" s="1">
        <f t="shared" ca="1" si="15"/>
        <v>5.1436672294958257</v>
      </c>
      <c r="G110" s="10">
        <f t="shared" ca="1" si="16"/>
        <v>0</v>
      </c>
      <c r="H110" s="1">
        <f t="shared" ca="1" si="17"/>
        <v>24.4268983441934</v>
      </c>
      <c r="I110" s="7">
        <f t="shared" ca="1" si="18"/>
        <v>17.571833614747913</v>
      </c>
    </row>
    <row r="111" spans="1:9">
      <c r="A111" s="1">
        <f t="shared" ca="1" si="10"/>
        <v>12.687470818844602</v>
      </c>
      <c r="B111" s="1">
        <f t="shared" ca="1" si="11"/>
        <v>-4.6250583623107957</v>
      </c>
      <c r="C111" s="1">
        <f t="shared" ca="1" si="12"/>
        <v>0</v>
      </c>
      <c r="D111" s="1">
        <f t="shared" ca="1" si="13"/>
        <v>20.988331789402892</v>
      </c>
      <c r="E111" s="7">
        <f t="shared" ca="1" si="14"/>
        <v>20.988331789402892</v>
      </c>
      <c r="F111" s="1">
        <f t="shared" ca="1" si="15"/>
        <v>11.976663578805784</v>
      </c>
      <c r="G111" s="10">
        <f t="shared" ca="1" si="16"/>
        <v>1</v>
      </c>
      <c r="H111" s="1">
        <f t="shared" ca="1" si="17"/>
        <v>15</v>
      </c>
      <c r="I111" s="7">
        <f t="shared" ca="1" si="18"/>
        <v>15</v>
      </c>
    </row>
    <row r="112" spans="1:9">
      <c r="A112" s="1">
        <f t="shared" ca="1" si="10"/>
        <v>17.637324691999154</v>
      </c>
      <c r="B112" s="1">
        <f t="shared" ca="1" si="11"/>
        <v>5.2746493839983088</v>
      </c>
      <c r="C112" s="1">
        <f t="shared" ca="1" si="12"/>
        <v>0</v>
      </c>
      <c r="D112" s="1">
        <f t="shared" ca="1" si="13"/>
        <v>19.508220599729782</v>
      </c>
      <c r="E112" s="7">
        <f t="shared" ca="1" si="14"/>
        <v>19.508220599729782</v>
      </c>
      <c r="F112" s="1">
        <f t="shared" ca="1" si="15"/>
        <v>9.0164411994595639</v>
      </c>
      <c r="G112" s="10">
        <f t="shared" ca="1" si="16"/>
        <v>1</v>
      </c>
      <c r="H112" s="1">
        <f t="shared" ca="1" si="17"/>
        <v>17.637324691999154</v>
      </c>
      <c r="I112" s="7">
        <f t="shared" ca="1" si="18"/>
        <v>17.637324691999154</v>
      </c>
    </row>
    <row r="113" spans="1:9">
      <c r="A113" s="1">
        <f t="shared" ca="1" si="10"/>
        <v>16.516185795404915</v>
      </c>
      <c r="B113" s="1">
        <f t="shared" ca="1" si="11"/>
        <v>3.0323715908098308</v>
      </c>
      <c r="C113" s="1">
        <f t="shared" ca="1" si="12"/>
        <v>0</v>
      </c>
      <c r="D113" s="1">
        <f t="shared" ca="1" si="13"/>
        <v>28.651781748549791</v>
      </c>
      <c r="E113" s="7">
        <f t="shared" ca="1" si="14"/>
        <v>28.651781748549791</v>
      </c>
      <c r="F113" s="1">
        <f t="shared" ca="1" si="15"/>
        <v>27.303563497099582</v>
      </c>
      <c r="G113" s="10">
        <f t="shared" ca="1" si="16"/>
        <v>1</v>
      </c>
      <c r="H113" s="1">
        <f t="shared" ca="1" si="17"/>
        <v>16.516185795404915</v>
      </c>
      <c r="I113" s="7">
        <f t="shared" ca="1" si="18"/>
        <v>16.516185795404915</v>
      </c>
    </row>
    <row r="114" spans="1:9">
      <c r="A114" s="1">
        <f t="shared" ca="1" si="10"/>
        <v>10.032814953490997</v>
      </c>
      <c r="B114" s="1">
        <f t="shared" ca="1" si="11"/>
        <v>-9.934370093018007</v>
      </c>
      <c r="C114" s="1">
        <f t="shared" ca="1" si="12"/>
        <v>0</v>
      </c>
      <c r="D114" s="1">
        <f t="shared" ca="1" si="13"/>
        <v>16.398527835834336</v>
      </c>
      <c r="E114" s="7">
        <f t="shared" ca="1" si="14"/>
        <v>16.398527835834336</v>
      </c>
      <c r="F114" s="1">
        <f t="shared" ca="1" si="15"/>
        <v>2.797055671668673</v>
      </c>
      <c r="G114" s="10">
        <f t="shared" ca="1" si="16"/>
        <v>1</v>
      </c>
      <c r="H114" s="1">
        <f t="shared" ca="1" si="17"/>
        <v>15</v>
      </c>
      <c r="I114" s="7">
        <f t="shared" ca="1" si="18"/>
        <v>15</v>
      </c>
    </row>
    <row r="115" spans="1:9">
      <c r="A115" s="1">
        <f t="shared" ca="1" si="10"/>
        <v>26.282960137222815</v>
      </c>
      <c r="B115" s="1">
        <f t="shared" ca="1" si="11"/>
        <v>22.565920274445631</v>
      </c>
      <c r="C115" s="1">
        <f t="shared" ca="1" si="12"/>
        <v>1</v>
      </c>
      <c r="D115" s="1">
        <f t="shared" ca="1" si="13"/>
        <v>22.053486230554661</v>
      </c>
      <c r="E115" s="7">
        <f t="shared" ca="1" si="14"/>
        <v>22.053486230554661</v>
      </c>
      <c r="F115" s="1">
        <f t="shared" ca="1" si="15"/>
        <v>14.106972461109322</v>
      </c>
      <c r="G115" s="10">
        <f t="shared" ca="1" si="16"/>
        <v>0</v>
      </c>
      <c r="H115" s="1">
        <f t="shared" ca="1" si="17"/>
        <v>26.282960137222815</v>
      </c>
      <c r="I115" s="7">
        <f t="shared" ca="1" si="18"/>
        <v>22.053486230554661</v>
      </c>
    </row>
    <row r="116" spans="1:9">
      <c r="A116" s="1">
        <f t="shared" ca="1" si="10"/>
        <v>13.197036923238887</v>
      </c>
      <c r="B116" s="1">
        <f t="shared" ca="1" si="11"/>
        <v>-3.6059261535222262</v>
      </c>
      <c r="C116" s="1">
        <f t="shared" ca="1" si="12"/>
        <v>0</v>
      </c>
      <c r="D116" s="1">
        <f t="shared" ca="1" si="13"/>
        <v>21.764630617621183</v>
      </c>
      <c r="E116" s="7">
        <f t="shared" ca="1" si="14"/>
        <v>21.764630617621183</v>
      </c>
      <c r="F116" s="1">
        <f t="shared" ca="1" si="15"/>
        <v>13.529261235242366</v>
      </c>
      <c r="G116" s="10">
        <f t="shared" ca="1" si="16"/>
        <v>1</v>
      </c>
      <c r="H116" s="1">
        <f t="shared" ca="1" si="17"/>
        <v>15</v>
      </c>
      <c r="I116" s="7">
        <f t="shared" ca="1" si="18"/>
        <v>15</v>
      </c>
    </row>
    <row r="117" spans="1:9">
      <c r="A117" s="1">
        <f t="shared" ca="1" si="10"/>
        <v>24.59678280381052</v>
      </c>
      <c r="B117" s="1">
        <f t="shared" ca="1" si="11"/>
        <v>19.193565607621039</v>
      </c>
      <c r="C117" s="1">
        <f t="shared" ca="1" si="12"/>
        <v>0</v>
      </c>
      <c r="D117" s="1">
        <f t="shared" ca="1" si="13"/>
        <v>26.288328124291191</v>
      </c>
      <c r="E117" s="7">
        <f t="shared" ca="1" si="14"/>
        <v>26.288328124291191</v>
      </c>
      <c r="F117" s="1">
        <f t="shared" ca="1" si="15"/>
        <v>22.576656248582381</v>
      </c>
      <c r="G117" s="10">
        <f t="shared" ca="1" si="16"/>
        <v>1</v>
      </c>
      <c r="H117" s="1">
        <f t="shared" ca="1" si="17"/>
        <v>24.59678280381052</v>
      </c>
      <c r="I117" s="7">
        <f t="shared" ca="1" si="18"/>
        <v>24.59678280381052</v>
      </c>
    </row>
    <row r="118" spans="1:9">
      <c r="A118" s="1">
        <f t="shared" ca="1" si="10"/>
        <v>23.897903332931705</v>
      </c>
      <c r="B118" s="1">
        <f t="shared" ca="1" si="11"/>
        <v>17.79580666586341</v>
      </c>
      <c r="C118" s="1">
        <f t="shared" ca="1" si="12"/>
        <v>1</v>
      </c>
      <c r="D118" s="1">
        <f t="shared" ca="1" si="13"/>
        <v>15</v>
      </c>
      <c r="E118" s="7">
        <f t="shared" ca="1" si="14"/>
        <v>14.784563636153747</v>
      </c>
      <c r="F118" s="1">
        <f t="shared" ca="1" si="15"/>
        <v>-0.43087272769250617</v>
      </c>
      <c r="G118" s="10">
        <f t="shared" ca="1" si="16"/>
        <v>0</v>
      </c>
      <c r="H118" s="1">
        <f t="shared" ca="1" si="17"/>
        <v>23.897903332931705</v>
      </c>
      <c r="I118" s="7">
        <f t="shared" ca="1" si="18"/>
        <v>15</v>
      </c>
    </row>
    <row r="119" spans="1:9">
      <c r="A119" s="1">
        <f t="shared" ca="1" si="10"/>
        <v>23.499956937526193</v>
      </c>
      <c r="B119" s="1">
        <f t="shared" ca="1" si="11"/>
        <v>16.999913875052385</v>
      </c>
      <c r="C119" s="1">
        <f t="shared" ca="1" si="12"/>
        <v>1</v>
      </c>
      <c r="D119" s="1">
        <f t="shared" ca="1" si="13"/>
        <v>15</v>
      </c>
      <c r="E119" s="7">
        <f t="shared" ca="1" si="14"/>
        <v>12.087633860141423</v>
      </c>
      <c r="F119" s="1">
        <f t="shared" ca="1" si="15"/>
        <v>-5.8247322797171535</v>
      </c>
      <c r="G119" s="10">
        <f t="shared" ca="1" si="16"/>
        <v>0</v>
      </c>
      <c r="H119" s="1">
        <f t="shared" ca="1" si="17"/>
        <v>23.499956937526193</v>
      </c>
      <c r="I119" s="7">
        <f t="shared" ca="1" si="18"/>
        <v>15</v>
      </c>
    </row>
    <row r="120" spans="1:9">
      <c r="A120" s="1">
        <f t="shared" ca="1" si="10"/>
        <v>22.86879028777404</v>
      </c>
      <c r="B120" s="1">
        <f t="shared" ca="1" si="11"/>
        <v>15.73758057554808</v>
      </c>
      <c r="C120" s="1">
        <f t="shared" ca="1" si="12"/>
        <v>1</v>
      </c>
      <c r="D120" s="1">
        <f t="shared" ca="1" si="13"/>
        <v>15</v>
      </c>
      <c r="E120" s="7">
        <f t="shared" ca="1" si="14"/>
        <v>10.482836012917955</v>
      </c>
      <c r="F120" s="1">
        <f t="shared" ca="1" si="15"/>
        <v>-9.0343279741640892</v>
      </c>
      <c r="G120" s="10">
        <f t="shared" ca="1" si="16"/>
        <v>0</v>
      </c>
      <c r="H120" s="1">
        <f t="shared" ca="1" si="17"/>
        <v>22.86879028777404</v>
      </c>
      <c r="I120" s="7">
        <f t="shared" ca="1" si="18"/>
        <v>15</v>
      </c>
    </row>
    <row r="121" spans="1:9">
      <c r="A121" s="1">
        <f t="shared" ca="1" si="10"/>
        <v>17.992135692810891</v>
      </c>
      <c r="B121" s="1">
        <f t="shared" ca="1" si="11"/>
        <v>5.9842713856217813</v>
      </c>
      <c r="C121" s="1">
        <f t="shared" ca="1" si="12"/>
        <v>1</v>
      </c>
      <c r="D121" s="1">
        <f t="shared" ca="1" si="13"/>
        <v>17.161658779125336</v>
      </c>
      <c r="E121" s="7">
        <f t="shared" ca="1" si="14"/>
        <v>17.161658779125336</v>
      </c>
      <c r="F121" s="1">
        <f t="shared" ca="1" si="15"/>
        <v>4.3233175582506718</v>
      </c>
      <c r="G121" s="10">
        <f t="shared" ca="1" si="16"/>
        <v>0</v>
      </c>
      <c r="H121" s="1">
        <f t="shared" ca="1" si="17"/>
        <v>17.992135692810891</v>
      </c>
      <c r="I121" s="7">
        <f t="shared" ca="1" si="18"/>
        <v>17.161658779125336</v>
      </c>
    </row>
    <row r="122" spans="1:9">
      <c r="A122" s="1">
        <f t="shared" ca="1" si="10"/>
        <v>21.273206830179653</v>
      </c>
      <c r="B122" s="1">
        <f t="shared" ca="1" si="11"/>
        <v>12.546413660359306</v>
      </c>
      <c r="C122" s="1">
        <f t="shared" ca="1" si="12"/>
        <v>1</v>
      </c>
      <c r="D122" s="1">
        <f t="shared" ca="1" si="13"/>
        <v>17.010625096482006</v>
      </c>
      <c r="E122" s="7">
        <f t="shared" ca="1" si="14"/>
        <v>17.010625096482006</v>
      </c>
      <c r="F122" s="1">
        <f t="shared" ca="1" si="15"/>
        <v>4.0212501929640112</v>
      </c>
      <c r="G122" s="10">
        <f t="shared" ca="1" si="16"/>
        <v>0</v>
      </c>
      <c r="H122" s="1">
        <f t="shared" ca="1" si="17"/>
        <v>21.273206830179653</v>
      </c>
      <c r="I122" s="7">
        <f t="shared" ca="1" si="18"/>
        <v>17.010625096482006</v>
      </c>
    </row>
    <row r="123" spans="1:9">
      <c r="A123" s="1">
        <f t="shared" ca="1" si="10"/>
        <v>18.014609226407973</v>
      </c>
      <c r="B123" s="1">
        <f t="shared" ca="1" si="11"/>
        <v>6.0292184528159467</v>
      </c>
      <c r="C123" s="1">
        <f t="shared" ca="1" si="12"/>
        <v>0</v>
      </c>
      <c r="D123" s="1">
        <f t="shared" ca="1" si="13"/>
        <v>19.569633333374288</v>
      </c>
      <c r="E123" s="7">
        <f t="shared" ca="1" si="14"/>
        <v>19.569633333374288</v>
      </c>
      <c r="F123" s="1">
        <f t="shared" ca="1" si="15"/>
        <v>9.1392666667485756</v>
      </c>
      <c r="G123" s="10">
        <f t="shared" ca="1" si="16"/>
        <v>1</v>
      </c>
      <c r="H123" s="1">
        <f t="shared" ca="1" si="17"/>
        <v>18.014609226407973</v>
      </c>
      <c r="I123" s="7">
        <f t="shared" ca="1" si="18"/>
        <v>18.014609226407973</v>
      </c>
    </row>
    <row r="124" spans="1:9">
      <c r="A124" s="1">
        <f t="shared" ca="1" si="10"/>
        <v>26.847291965358579</v>
      </c>
      <c r="B124" s="1">
        <f t="shared" ca="1" si="11"/>
        <v>23.694583930717158</v>
      </c>
      <c r="C124" s="1">
        <f t="shared" ca="1" si="12"/>
        <v>1</v>
      </c>
      <c r="D124" s="1">
        <f t="shared" ca="1" si="13"/>
        <v>15</v>
      </c>
      <c r="E124" s="7">
        <f t="shared" ca="1" si="14"/>
        <v>12.272782348689727</v>
      </c>
      <c r="F124" s="1">
        <f t="shared" ca="1" si="15"/>
        <v>-5.4544353026205457</v>
      </c>
      <c r="G124" s="10">
        <f t="shared" ca="1" si="16"/>
        <v>0</v>
      </c>
      <c r="H124" s="1">
        <f t="shared" ca="1" si="17"/>
        <v>26.847291965358579</v>
      </c>
      <c r="I124" s="7">
        <f t="shared" ca="1" si="18"/>
        <v>15</v>
      </c>
    </row>
    <row r="125" spans="1:9">
      <c r="A125" s="1">
        <f t="shared" ca="1" si="10"/>
        <v>17.316950740389871</v>
      </c>
      <c r="B125" s="1">
        <f t="shared" ca="1" si="11"/>
        <v>4.6339014807797412</v>
      </c>
      <c r="C125" s="1">
        <f t="shared" ca="1" si="12"/>
        <v>0</v>
      </c>
      <c r="D125" s="1">
        <f t="shared" ca="1" si="13"/>
        <v>20.790049111526162</v>
      </c>
      <c r="E125" s="7">
        <f t="shared" ca="1" si="14"/>
        <v>20.790049111526162</v>
      </c>
      <c r="F125" s="1">
        <f t="shared" ca="1" si="15"/>
        <v>11.580098223052325</v>
      </c>
      <c r="G125" s="10">
        <f t="shared" ca="1" si="16"/>
        <v>1</v>
      </c>
      <c r="H125" s="1">
        <f t="shared" ca="1" si="17"/>
        <v>17.316950740389871</v>
      </c>
      <c r="I125" s="7">
        <f t="shared" ca="1" si="18"/>
        <v>17.316950740389871</v>
      </c>
    </row>
    <row r="126" spans="1:9">
      <c r="A126" s="1">
        <f t="shared" ca="1" si="10"/>
        <v>22.126622698148182</v>
      </c>
      <c r="B126" s="1">
        <f t="shared" ca="1" si="11"/>
        <v>14.253245396296364</v>
      </c>
      <c r="C126" s="1">
        <f t="shared" ca="1" si="12"/>
        <v>1</v>
      </c>
      <c r="D126" s="1">
        <f t="shared" ca="1" si="13"/>
        <v>16.423480263723555</v>
      </c>
      <c r="E126" s="7">
        <f t="shared" ca="1" si="14"/>
        <v>16.423480263723555</v>
      </c>
      <c r="F126" s="1">
        <f t="shared" ca="1" si="15"/>
        <v>2.8469605274471093</v>
      </c>
      <c r="G126" s="10">
        <f t="shared" ca="1" si="16"/>
        <v>0</v>
      </c>
      <c r="H126" s="1">
        <f t="shared" ca="1" si="17"/>
        <v>22.126622698148182</v>
      </c>
      <c r="I126" s="7">
        <f t="shared" ca="1" si="18"/>
        <v>16.423480263723555</v>
      </c>
    </row>
    <row r="127" spans="1:9">
      <c r="A127" s="1">
        <f t="shared" ca="1" si="10"/>
        <v>19.327942468374523</v>
      </c>
      <c r="B127" s="1">
        <f t="shared" ca="1" si="11"/>
        <v>8.6558849367490467</v>
      </c>
      <c r="C127" s="1">
        <f t="shared" ca="1" si="12"/>
        <v>1</v>
      </c>
      <c r="D127" s="1">
        <f t="shared" ca="1" si="13"/>
        <v>15</v>
      </c>
      <c r="E127" s="7">
        <f t="shared" ca="1" si="14"/>
        <v>11.555400233954703</v>
      </c>
      <c r="F127" s="1">
        <f t="shared" ca="1" si="15"/>
        <v>-6.8891995320905934</v>
      </c>
      <c r="G127" s="10">
        <f t="shared" ca="1" si="16"/>
        <v>0</v>
      </c>
      <c r="H127" s="1">
        <f t="shared" ca="1" si="17"/>
        <v>19.327942468374523</v>
      </c>
      <c r="I127" s="7">
        <f t="shared" ca="1" si="18"/>
        <v>15</v>
      </c>
    </row>
    <row r="128" spans="1:9">
      <c r="A128" s="1">
        <f t="shared" ca="1" si="10"/>
        <v>21.757019900827459</v>
      </c>
      <c r="B128" s="1">
        <f t="shared" ca="1" si="11"/>
        <v>13.514039801654917</v>
      </c>
      <c r="C128" s="1">
        <f t="shared" ca="1" si="12"/>
        <v>0</v>
      </c>
      <c r="D128" s="1">
        <f t="shared" ca="1" si="13"/>
        <v>23.298894265619346</v>
      </c>
      <c r="E128" s="7">
        <f t="shared" ca="1" si="14"/>
        <v>23.298894265619346</v>
      </c>
      <c r="F128" s="1">
        <f t="shared" ca="1" si="15"/>
        <v>16.597788531238692</v>
      </c>
      <c r="G128" s="10">
        <f t="shared" ca="1" si="16"/>
        <v>1</v>
      </c>
      <c r="H128" s="1">
        <f t="shared" ca="1" si="17"/>
        <v>21.757019900827459</v>
      </c>
      <c r="I128" s="7">
        <f t="shared" ca="1" si="18"/>
        <v>21.757019900827459</v>
      </c>
    </row>
    <row r="129" spans="1:9">
      <c r="A129" s="1">
        <f t="shared" ca="1" si="10"/>
        <v>15.385089105232137</v>
      </c>
      <c r="B129" s="1">
        <f t="shared" ca="1" si="11"/>
        <v>0.77017821046427315</v>
      </c>
      <c r="C129" s="1">
        <f t="shared" ca="1" si="12"/>
        <v>1</v>
      </c>
      <c r="D129" s="1">
        <f t="shared" ca="1" si="13"/>
        <v>15</v>
      </c>
      <c r="E129" s="7">
        <f t="shared" ca="1" si="14"/>
        <v>14.2572393503653</v>
      </c>
      <c r="F129" s="1">
        <f t="shared" ca="1" si="15"/>
        <v>-1.4855212992694007</v>
      </c>
      <c r="G129" s="10">
        <f t="shared" ca="1" si="16"/>
        <v>0</v>
      </c>
      <c r="H129" s="1">
        <f t="shared" ca="1" si="17"/>
        <v>15.385089105232137</v>
      </c>
      <c r="I129" s="7">
        <f t="shared" ca="1" si="18"/>
        <v>15</v>
      </c>
    </row>
    <row r="130" spans="1:9">
      <c r="A130" s="1">
        <f t="shared" ca="1" si="10"/>
        <v>28.654853000719648</v>
      </c>
      <c r="B130" s="1">
        <f t="shared" ca="1" si="11"/>
        <v>27.309706001439295</v>
      </c>
      <c r="C130" s="1">
        <f t="shared" ca="1" si="12"/>
        <v>1</v>
      </c>
      <c r="D130" s="1">
        <f t="shared" ca="1" si="13"/>
        <v>15</v>
      </c>
      <c r="E130" s="7">
        <f t="shared" ca="1" si="14"/>
        <v>11.579484010007711</v>
      </c>
      <c r="F130" s="1">
        <f t="shared" ca="1" si="15"/>
        <v>-6.841031979984578</v>
      </c>
      <c r="G130" s="10">
        <f t="shared" ca="1" si="16"/>
        <v>0</v>
      </c>
      <c r="H130" s="1">
        <f t="shared" ca="1" si="17"/>
        <v>28.654853000719648</v>
      </c>
      <c r="I130" s="7">
        <f t="shared" ca="1" si="18"/>
        <v>15</v>
      </c>
    </row>
    <row r="131" spans="1:9">
      <c r="A131" s="1">
        <f t="shared" ref="A131:A194" ca="1" si="19">RAND()*20+10</f>
        <v>22.215168712700439</v>
      </c>
      <c r="B131" s="1">
        <f t="shared" ref="B131:B194" ca="1" si="20">A131*2-30</f>
        <v>14.430337425400879</v>
      </c>
      <c r="C131" s="1">
        <f t="shared" ref="C131:C194" ca="1" si="21">IF(AND(B131&gt;F131,B131&gt;0),1,0)</f>
        <v>0</v>
      </c>
      <c r="D131" s="1">
        <f t="shared" ref="D131:D194" ca="1" si="22">MAX(15,E131)</f>
        <v>25.65884631274605</v>
      </c>
      <c r="E131" s="7">
        <f t="shared" ref="E131:E194" ca="1" si="23">RAND()*20+10</f>
        <v>25.65884631274605</v>
      </c>
      <c r="F131" s="1">
        <f t="shared" ref="F131:F194" ca="1" si="24">E131*2-30</f>
        <v>21.3176926254921</v>
      </c>
      <c r="G131" s="10">
        <f t="shared" ref="G131:G194" ca="1" si="25">IF(AND(F131&gt;B131,F131&gt;0),1,0)</f>
        <v>1</v>
      </c>
      <c r="H131" s="1">
        <f t="shared" ref="H131:H194" ca="1" si="26">MAX(15,A131)</f>
        <v>22.215168712700439</v>
      </c>
      <c r="I131" s="7">
        <f t="shared" ref="I131:I194" ca="1" si="27">C131*D131+G131*H131</f>
        <v>22.215168712700439</v>
      </c>
    </row>
    <row r="132" spans="1:9">
      <c r="A132" s="1">
        <f t="shared" ca="1" si="19"/>
        <v>14.762954117435056</v>
      </c>
      <c r="B132" s="1">
        <f t="shared" ca="1" si="20"/>
        <v>-0.47409176512988793</v>
      </c>
      <c r="C132" s="1">
        <f t="shared" ca="1" si="21"/>
        <v>0</v>
      </c>
      <c r="D132" s="1">
        <f t="shared" ca="1" si="22"/>
        <v>15</v>
      </c>
      <c r="E132" s="7">
        <f t="shared" ca="1" si="23"/>
        <v>11.814580947120444</v>
      </c>
      <c r="F132" s="1">
        <f t="shared" ca="1" si="24"/>
        <v>-6.3708381057591126</v>
      </c>
      <c r="G132" s="10">
        <f t="shared" ca="1" si="25"/>
        <v>0</v>
      </c>
      <c r="H132" s="1">
        <f t="shared" ca="1" si="26"/>
        <v>15</v>
      </c>
      <c r="I132" s="7">
        <f t="shared" ca="1" si="27"/>
        <v>0</v>
      </c>
    </row>
    <row r="133" spans="1:9">
      <c r="A133" s="1">
        <f t="shared" ca="1" si="19"/>
        <v>21.368379190715459</v>
      </c>
      <c r="B133" s="1">
        <f t="shared" ca="1" si="20"/>
        <v>12.736758381430917</v>
      </c>
      <c r="C133" s="1">
        <f t="shared" ca="1" si="21"/>
        <v>0</v>
      </c>
      <c r="D133" s="1">
        <f t="shared" ca="1" si="22"/>
        <v>24.61327002717324</v>
      </c>
      <c r="E133" s="7">
        <f t="shared" ca="1" si="23"/>
        <v>24.61327002717324</v>
      </c>
      <c r="F133" s="1">
        <f t="shared" ca="1" si="24"/>
        <v>19.226540054346479</v>
      </c>
      <c r="G133" s="10">
        <f t="shared" ca="1" si="25"/>
        <v>1</v>
      </c>
      <c r="H133" s="1">
        <f t="shared" ca="1" si="26"/>
        <v>21.368379190715459</v>
      </c>
      <c r="I133" s="7">
        <f t="shared" ca="1" si="27"/>
        <v>21.368379190715459</v>
      </c>
    </row>
    <row r="134" spans="1:9">
      <c r="A134" s="1">
        <f t="shared" ca="1" si="19"/>
        <v>22.778930895657716</v>
      </c>
      <c r="B134" s="1">
        <f t="shared" ca="1" si="20"/>
        <v>15.557861791315432</v>
      </c>
      <c r="C134" s="1">
        <f t="shared" ca="1" si="21"/>
        <v>1</v>
      </c>
      <c r="D134" s="1">
        <f t="shared" ca="1" si="22"/>
        <v>15</v>
      </c>
      <c r="E134" s="7">
        <f t="shared" ca="1" si="23"/>
        <v>13.851734338797678</v>
      </c>
      <c r="F134" s="1">
        <f t="shared" ca="1" si="24"/>
        <v>-2.2965313224046433</v>
      </c>
      <c r="G134" s="10">
        <f t="shared" ca="1" si="25"/>
        <v>0</v>
      </c>
      <c r="H134" s="1">
        <f t="shared" ca="1" si="26"/>
        <v>22.778930895657716</v>
      </c>
      <c r="I134" s="7">
        <f t="shared" ca="1" si="27"/>
        <v>15</v>
      </c>
    </row>
    <row r="135" spans="1:9">
      <c r="A135" s="1">
        <f t="shared" ca="1" si="19"/>
        <v>28.42501379024154</v>
      </c>
      <c r="B135" s="1">
        <f t="shared" ca="1" si="20"/>
        <v>26.850027580483079</v>
      </c>
      <c r="C135" s="1">
        <f t="shared" ca="1" si="21"/>
        <v>1</v>
      </c>
      <c r="D135" s="1">
        <f t="shared" ca="1" si="22"/>
        <v>26.581152315187552</v>
      </c>
      <c r="E135" s="7">
        <f t="shared" ca="1" si="23"/>
        <v>26.581152315187552</v>
      </c>
      <c r="F135" s="1">
        <f t="shared" ca="1" si="24"/>
        <v>23.162304630375104</v>
      </c>
      <c r="G135" s="10">
        <f t="shared" ca="1" si="25"/>
        <v>0</v>
      </c>
      <c r="H135" s="1">
        <f t="shared" ca="1" si="26"/>
        <v>28.42501379024154</v>
      </c>
      <c r="I135" s="7">
        <f t="shared" ca="1" si="27"/>
        <v>26.581152315187552</v>
      </c>
    </row>
    <row r="136" spans="1:9">
      <c r="A136" s="1">
        <f t="shared" ca="1" si="19"/>
        <v>17.647410760168569</v>
      </c>
      <c r="B136" s="1">
        <f t="shared" ca="1" si="20"/>
        <v>5.2948215203371376</v>
      </c>
      <c r="C136" s="1">
        <f t="shared" ca="1" si="21"/>
        <v>0</v>
      </c>
      <c r="D136" s="1">
        <f t="shared" ca="1" si="22"/>
        <v>24.800750230407154</v>
      </c>
      <c r="E136" s="7">
        <f t="shared" ca="1" si="23"/>
        <v>24.800750230407154</v>
      </c>
      <c r="F136" s="1">
        <f t="shared" ca="1" si="24"/>
        <v>19.601500460814307</v>
      </c>
      <c r="G136" s="10">
        <f t="shared" ca="1" si="25"/>
        <v>1</v>
      </c>
      <c r="H136" s="1">
        <f t="shared" ca="1" si="26"/>
        <v>17.647410760168569</v>
      </c>
      <c r="I136" s="7">
        <f t="shared" ca="1" si="27"/>
        <v>17.647410760168569</v>
      </c>
    </row>
    <row r="137" spans="1:9">
      <c r="A137" s="1">
        <f t="shared" ca="1" si="19"/>
        <v>20.865941723892746</v>
      </c>
      <c r="B137" s="1">
        <f t="shared" ca="1" si="20"/>
        <v>11.731883447785492</v>
      </c>
      <c r="C137" s="1">
        <f t="shared" ca="1" si="21"/>
        <v>0</v>
      </c>
      <c r="D137" s="1">
        <f t="shared" ca="1" si="22"/>
        <v>21.051429238161312</v>
      </c>
      <c r="E137" s="7">
        <f t="shared" ca="1" si="23"/>
        <v>21.051429238161312</v>
      </c>
      <c r="F137" s="1">
        <f t="shared" ca="1" si="24"/>
        <v>12.102858476322623</v>
      </c>
      <c r="G137" s="10">
        <f t="shared" ca="1" si="25"/>
        <v>1</v>
      </c>
      <c r="H137" s="1">
        <f t="shared" ca="1" si="26"/>
        <v>20.865941723892746</v>
      </c>
      <c r="I137" s="7">
        <f t="shared" ca="1" si="27"/>
        <v>20.865941723892746</v>
      </c>
    </row>
    <row r="138" spans="1:9">
      <c r="A138" s="1">
        <f t="shared" ca="1" si="19"/>
        <v>19.781130859994519</v>
      </c>
      <c r="B138" s="1">
        <f t="shared" ca="1" si="20"/>
        <v>9.5622617199890385</v>
      </c>
      <c r="C138" s="1">
        <f t="shared" ca="1" si="21"/>
        <v>0</v>
      </c>
      <c r="D138" s="1">
        <f t="shared" ca="1" si="22"/>
        <v>28.124332893110612</v>
      </c>
      <c r="E138" s="7">
        <f t="shared" ca="1" si="23"/>
        <v>28.124332893110612</v>
      </c>
      <c r="F138" s="1">
        <f t="shared" ca="1" si="24"/>
        <v>26.248665786221224</v>
      </c>
      <c r="G138" s="10">
        <f t="shared" ca="1" si="25"/>
        <v>1</v>
      </c>
      <c r="H138" s="1">
        <f t="shared" ca="1" si="26"/>
        <v>19.781130859994519</v>
      </c>
      <c r="I138" s="7">
        <f t="shared" ca="1" si="27"/>
        <v>19.781130859994519</v>
      </c>
    </row>
    <row r="139" spans="1:9">
      <c r="A139" s="1">
        <f t="shared" ca="1" si="19"/>
        <v>21.10731639282119</v>
      </c>
      <c r="B139" s="1">
        <f t="shared" ca="1" si="20"/>
        <v>12.21463278564238</v>
      </c>
      <c r="C139" s="1">
        <f t="shared" ca="1" si="21"/>
        <v>1</v>
      </c>
      <c r="D139" s="1">
        <f t="shared" ca="1" si="22"/>
        <v>17.217684259524802</v>
      </c>
      <c r="E139" s="7">
        <f t="shared" ca="1" si="23"/>
        <v>17.217684259524802</v>
      </c>
      <c r="F139" s="1">
        <f t="shared" ca="1" si="24"/>
        <v>4.4353685190496037</v>
      </c>
      <c r="G139" s="10">
        <f t="shared" ca="1" si="25"/>
        <v>0</v>
      </c>
      <c r="H139" s="1">
        <f t="shared" ca="1" si="26"/>
        <v>21.10731639282119</v>
      </c>
      <c r="I139" s="7">
        <f t="shared" ca="1" si="27"/>
        <v>17.217684259524802</v>
      </c>
    </row>
    <row r="140" spans="1:9">
      <c r="A140" s="1">
        <f t="shared" ca="1" si="19"/>
        <v>28.228394708201055</v>
      </c>
      <c r="B140" s="1">
        <f t="shared" ca="1" si="20"/>
        <v>26.45678941640211</v>
      </c>
      <c r="C140" s="1">
        <f t="shared" ca="1" si="21"/>
        <v>0</v>
      </c>
      <c r="D140" s="1">
        <f t="shared" ca="1" si="22"/>
        <v>29.862629510245778</v>
      </c>
      <c r="E140" s="7">
        <f t="shared" ca="1" si="23"/>
        <v>29.862629510245778</v>
      </c>
      <c r="F140" s="1">
        <f t="shared" ca="1" si="24"/>
        <v>29.725259020491556</v>
      </c>
      <c r="G140" s="10">
        <f t="shared" ca="1" si="25"/>
        <v>1</v>
      </c>
      <c r="H140" s="1">
        <f t="shared" ca="1" si="26"/>
        <v>28.228394708201055</v>
      </c>
      <c r="I140" s="7">
        <f t="shared" ca="1" si="27"/>
        <v>28.228394708201055</v>
      </c>
    </row>
    <row r="141" spans="1:9">
      <c r="A141" s="1">
        <f t="shared" ca="1" si="19"/>
        <v>10.218663871529349</v>
      </c>
      <c r="B141" s="1">
        <f t="shared" ca="1" si="20"/>
        <v>-9.5626722569413012</v>
      </c>
      <c r="C141" s="1">
        <f t="shared" ca="1" si="21"/>
        <v>0</v>
      </c>
      <c r="D141" s="1">
        <f t="shared" ca="1" si="22"/>
        <v>15.135771412657181</v>
      </c>
      <c r="E141" s="7">
        <f t="shared" ca="1" si="23"/>
        <v>15.135771412657181</v>
      </c>
      <c r="F141" s="1">
        <f t="shared" ca="1" si="24"/>
        <v>0.2715428253143628</v>
      </c>
      <c r="G141" s="10">
        <f t="shared" ca="1" si="25"/>
        <v>1</v>
      </c>
      <c r="H141" s="1">
        <f t="shared" ca="1" si="26"/>
        <v>15</v>
      </c>
      <c r="I141" s="7">
        <f t="shared" ca="1" si="27"/>
        <v>15</v>
      </c>
    </row>
    <row r="142" spans="1:9">
      <c r="A142" s="1">
        <f t="shared" ca="1" si="19"/>
        <v>15.022379483447779</v>
      </c>
      <c r="B142" s="1">
        <f t="shared" ca="1" si="20"/>
        <v>4.4758966895557251E-2</v>
      </c>
      <c r="C142" s="1">
        <f t="shared" ca="1" si="21"/>
        <v>0</v>
      </c>
      <c r="D142" s="1">
        <f t="shared" ca="1" si="22"/>
        <v>26.19896086282758</v>
      </c>
      <c r="E142" s="7">
        <f t="shared" ca="1" si="23"/>
        <v>26.19896086282758</v>
      </c>
      <c r="F142" s="1">
        <f t="shared" ca="1" si="24"/>
        <v>22.397921725655159</v>
      </c>
      <c r="G142" s="10">
        <f t="shared" ca="1" si="25"/>
        <v>1</v>
      </c>
      <c r="H142" s="1">
        <f t="shared" ca="1" si="26"/>
        <v>15.022379483447779</v>
      </c>
      <c r="I142" s="7">
        <f t="shared" ca="1" si="27"/>
        <v>15.022379483447779</v>
      </c>
    </row>
    <row r="143" spans="1:9">
      <c r="A143" s="1">
        <f t="shared" ca="1" si="19"/>
        <v>27.12588729090961</v>
      </c>
      <c r="B143" s="1">
        <f t="shared" ca="1" si="20"/>
        <v>24.25177458181922</v>
      </c>
      <c r="C143" s="1">
        <f t="shared" ca="1" si="21"/>
        <v>1</v>
      </c>
      <c r="D143" s="1">
        <f t="shared" ca="1" si="22"/>
        <v>15</v>
      </c>
      <c r="E143" s="7">
        <f t="shared" ca="1" si="23"/>
        <v>11.330438666708746</v>
      </c>
      <c r="F143" s="1">
        <f t="shared" ca="1" si="24"/>
        <v>-7.339122666582508</v>
      </c>
      <c r="G143" s="10">
        <f t="shared" ca="1" si="25"/>
        <v>0</v>
      </c>
      <c r="H143" s="1">
        <f t="shared" ca="1" si="26"/>
        <v>27.12588729090961</v>
      </c>
      <c r="I143" s="7">
        <f t="shared" ca="1" si="27"/>
        <v>15</v>
      </c>
    </row>
    <row r="144" spans="1:9">
      <c r="A144" s="1">
        <f t="shared" ca="1" si="19"/>
        <v>11.285452517076136</v>
      </c>
      <c r="B144" s="1">
        <f t="shared" ca="1" si="20"/>
        <v>-7.4290949658477281</v>
      </c>
      <c r="C144" s="1">
        <f t="shared" ca="1" si="21"/>
        <v>0</v>
      </c>
      <c r="D144" s="1">
        <f t="shared" ca="1" si="22"/>
        <v>20.46190313064427</v>
      </c>
      <c r="E144" s="7">
        <f t="shared" ca="1" si="23"/>
        <v>20.46190313064427</v>
      </c>
      <c r="F144" s="1">
        <f t="shared" ca="1" si="24"/>
        <v>10.92380626128854</v>
      </c>
      <c r="G144" s="10">
        <f t="shared" ca="1" si="25"/>
        <v>1</v>
      </c>
      <c r="H144" s="1">
        <f t="shared" ca="1" si="26"/>
        <v>15</v>
      </c>
      <c r="I144" s="7">
        <f t="shared" ca="1" si="27"/>
        <v>15</v>
      </c>
    </row>
    <row r="145" spans="1:9">
      <c r="A145" s="1">
        <f t="shared" ca="1" si="19"/>
        <v>26.623196625561722</v>
      </c>
      <c r="B145" s="1">
        <f t="shared" ca="1" si="20"/>
        <v>23.246393251123443</v>
      </c>
      <c r="C145" s="1">
        <f t="shared" ca="1" si="21"/>
        <v>1</v>
      </c>
      <c r="D145" s="1">
        <f t="shared" ca="1" si="22"/>
        <v>20.311483151659893</v>
      </c>
      <c r="E145" s="7">
        <f t="shared" ca="1" si="23"/>
        <v>20.311483151659893</v>
      </c>
      <c r="F145" s="1">
        <f t="shared" ca="1" si="24"/>
        <v>10.622966303319785</v>
      </c>
      <c r="G145" s="10">
        <f t="shared" ca="1" si="25"/>
        <v>0</v>
      </c>
      <c r="H145" s="1">
        <f t="shared" ca="1" si="26"/>
        <v>26.623196625561722</v>
      </c>
      <c r="I145" s="7">
        <f t="shared" ca="1" si="27"/>
        <v>20.311483151659893</v>
      </c>
    </row>
    <row r="146" spans="1:9">
      <c r="A146" s="1">
        <f t="shared" ca="1" si="19"/>
        <v>20.158632332995126</v>
      </c>
      <c r="B146" s="1">
        <f t="shared" ca="1" si="20"/>
        <v>10.317264665990251</v>
      </c>
      <c r="C146" s="1">
        <f t="shared" ca="1" si="21"/>
        <v>0</v>
      </c>
      <c r="D146" s="1">
        <f t="shared" ca="1" si="22"/>
        <v>27.593705380974995</v>
      </c>
      <c r="E146" s="7">
        <f t="shared" ca="1" si="23"/>
        <v>27.593705380974995</v>
      </c>
      <c r="F146" s="1">
        <f t="shared" ca="1" si="24"/>
        <v>25.187410761949991</v>
      </c>
      <c r="G146" s="10">
        <f t="shared" ca="1" si="25"/>
        <v>1</v>
      </c>
      <c r="H146" s="1">
        <f t="shared" ca="1" si="26"/>
        <v>20.158632332995126</v>
      </c>
      <c r="I146" s="7">
        <f t="shared" ca="1" si="27"/>
        <v>20.158632332995126</v>
      </c>
    </row>
    <row r="147" spans="1:9">
      <c r="A147" s="1">
        <f t="shared" ca="1" si="19"/>
        <v>23.4532341783652</v>
      </c>
      <c r="B147" s="1">
        <f t="shared" ca="1" si="20"/>
        <v>16.9064683567304</v>
      </c>
      <c r="C147" s="1">
        <f t="shared" ca="1" si="21"/>
        <v>0</v>
      </c>
      <c r="D147" s="1">
        <f t="shared" ca="1" si="22"/>
        <v>25.610752580065444</v>
      </c>
      <c r="E147" s="7">
        <f t="shared" ca="1" si="23"/>
        <v>25.610752580065444</v>
      </c>
      <c r="F147" s="1">
        <f t="shared" ca="1" si="24"/>
        <v>21.221505160130889</v>
      </c>
      <c r="G147" s="10">
        <f t="shared" ca="1" si="25"/>
        <v>1</v>
      </c>
      <c r="H147" s="1">
        <f t="shared" ca="1" si="26"/>
        <v>23.4532341783652</v>
      </c>
      <c r="I147" s="7">
        <f t="shared" ca="1" si="27"/>
        <v>23.4532341783652</v>
      </c>
    </row>
    <row r="148" spans="1:9">
      <c r="A148" s="1">
        <f t="shared" ca="1" si="19"/>
        <v>22.345160486006371</v>
      </c>
      <c r="B148" s="1">
        <f t="shared" ca="1" si="20"/>
        <v>14.690320972012742</v>
      </c>
      <c r="C148" s="1">
        <f t="shared" ca="1" si="21"/>
        <v>1</v>
      </c>
      <c r="D148" s="1">
        <f t="shared" ca="1" si="22"/>
        <v>15</v>
      </c>
      <c r="E148" s="7">
        <f t="shared" ca="1" si="23"/>
        <v>10.396855022346255</v>
      </c>
      <c r="F148" s="1">
        <f t="shared" ca="1" si="24"/>
        <v>-9.2062899553074899</v>
      </c>
      <c r="G148" s="10">
        <f t="shared" ca="1" si="25"/>
        <v>0</v>
      </c>
      <c r="H148" s="1">
        <f t="shared" ca="1" si="26"/>
        <v>22.345160486006371</v>
      </c>
      <c r="I148" s="7">
        <f t="shared" ca="1" si="27"/>
        <v>15</v>
      </c>
    </row>
    <row r="149" spans="1:9">
      <c r="A149" s="1">
        <f t="shared" ca="1" si="19"/>
        <v>13.887242341497652</v>
      </c>
      <c r="B149" s="1">
        <f t="shared" ca="1" si="20"/>
        <v>-2.225515317004696</v>
      </c>
      <c r="C149" s="1">
        <f t="shared" ca="1" si="21"/>
        <v>0</v>
      </c>
      <c r="D149" s="1">
        <f t="shared" ca="1" si="22"/>
        <v>27.761037153357371</v>
      </c>
      <c r="E149" s="7">
        <f t="shared" ca="1" si="23"/>
        <v>27.761037153357371</v>
      </c>
      <c r="F149" s="1">
        <f t="shared" ca="1" si="24"/>
        <v>25.522074306714742</v>
      </c>
      <c r="G149" s="10">
        <f t="shared" ca="1" si="25"/>
        <v>1</v>
      </c>
      <c r="H149" s="1">
        <f t="shared" ca="1" si="26"/>
        <v>15</v>
      </c>
      <c r="I149" s="7">
        <f t="shared" ca="1" si="27"/>
        <v>15</v>
      </c>
    </row>
    <row r="150" spans="1:9">
      <c r="A150" s="1">
        <f t="shared" ca="1" si="19"/>
        <v>24.585976670622269</v>
      </c>
      <c r="B150" s="1">
        <f t="shared" ca="1" si="20"/>
        <v>19.171953341244539</v>
      </c>
      <c r="C150" s="1">
        <f t="shared" ca="1" si="21"/>
        <v>1</v>
      </c>
      <c r="D150" s="1">
        <f t="shared" ca="1" si="22"/>
        <v>15</v>
      </c>
      <c r="E150" s="7">
        <f t="shared" ca="1" si="23"/>
        <v>10.395804327797062</v>
      </c>
      <c r="F150" s="1">
        <f t="shared" ca="1" si="24"/>
        <v>-9.2083913444058751</v>
      </c>
      <c r="G150" s="10">
        <f t="shared" ca="1" si="25"/>
        <v>0</v>
      </c>
      <c r="H150" s="1">
        <f t="shared" ca="1" si="26"/>
        <v>24.585976670622269</v>
      </c>
      <c r="I150" s="7">
        <f t="shared" ca="1" si="27"/>
        <v>15</v>
      </c>
    </row>
    <row r="151" spans="1:9">
      <c r="A151" s="1">
        <f t="shared" ca="1" si="19"/>
        <v>26.703081302661303</v>
      </c>
      <c r="B151" s="1">
        <f t="shared" ca="1" si="20"/>
        <v>23.406162605322606</v>
      </c>
      <c r="C151" s="1">
        <f t="shared" ca="1" si="21"/>
        <v>1</v>
      </c>
      <c r="D151" s="1">
        <f t="shared" ca="1" si="22"/>
        <v>15</v>
      </c>
      <c r="E151" s="7">
        <f t="shared" ca="1" si="23"/>
        <v>12.50429458750942</v>
      </c>
      <c r="F151" s="1">
        <f t="shared" ca="1" si="24"/>
        <v>-4.9914108249811591</v>
      </c>
      <c r="G151" s="10">
        <f t="shared" ca="1" si="25"/>
        <v>0</v>
      </c>
      <c r="H151" s="1">
        <f t="shared" ca="1" si="26"/>
        <v>26.703081302661303</v>
      </c>
      <c r="I151" s="7">
        <f t="shared" ca="1" si="27"/>
        <v>15</v>
      </c>
    </row>
    <row r="152" spans="1:9">
      <c r="A152" s="1">
        <f t="shared" ca="1" si="19"/>
        <v>25.47903138545643</v>
      </c>
      <c r="B152" s="1">
        <f t="shared" ca="1" si="20"/>
        <v>20.958062770912861</v>
      </c>
      <c r="C152" s="1">
        <f t="shared" ca="1" si="21"/>
        <v>0</v>
      </c>
      <c r="D152" s="1">
        <f t="shared" ca="1" si="22"/>
        <v>29.144607920493613</v>
      </c>
      <c r="E152" s="7">
        <f t="shared" ca="1" si="23"/>
        <v>29.144607920493613</v>
      </c>
      <c r="F152" s="1">
        <f t="shared" ca="1" si="24"/>
        <v>28.289215840987225</v>
      </c>
      <c r="G152" s="10">
        <f t="shared" ca="1" si="25"/>
        <v>1</v>
      </c>
      <c r="H152" s="1">
        <f t="shared" ca="1" si="26"/>
        <v>25.47903138545643</v>
      </c>
      <c r="I152" s="7">
        <f t="shared" ca="1" si="27"/>
        <v>25.47903138545643</v>
      </c>
    </row>
    <row r="153" spans="1:9">
      <c r="A153" s="1">
        <f t="shared" ca="1" si="19"/>
        <v>19.514043787300778</v>
      </c>
      <c r="B153" s="1">
        <f t="shared" ca="1" si="20"/>
        <v>9.0280875746015568</v>
      </c>
      <c r="C153" s="1">
        <f t="shared" ca="1" si="21"/>
        <v>0</v>
      </c>
      <c r="D153" s="1">
        <f t="shared" ca="1" si="22"/>
        <v>28.592157529488574</v>
      </c>
      <c r="E153" s="7">
        <f t="shared" ca="1" si="23"/>
        <v>28.592157529488574</v>
      </c>
      <c r="F153" s="1">
        <f t="shared" ca="1" si="24"/>
        <v>27.184315058977148</v>
      </c>
      <c r="G153" s="10">
        <f t="shared" ca="1" si="25"/>
        <v>1</v>
      </c>
      <c r="H153" s="1">
        <f t="shared" ca="1" si="26"/>
        <v>19.514043787300778</v>
      </c>
      <c r="I153" s="7">
        <f t="shared" ca="1" si="27"/>
        <v>19.514043787300778</v>
      </c>
    </row>
    <row r="154" spans="1:9">
      <c r="A154" s="1">
        <f t="shared" ca="1" si="19"/>
        <v>18.905651645038112</v>
      </c>
      <c r="B154" s="1">
        <f t="shared" ca="1" si="20"/>
        <v>7.8113032900762249</v>
      </c>
      <c r="C154" s="1">
        <f t="shared" ca="1" si="21"/>
        <v>0</v>
      </c>
      <c r="D154" s="1">
        <f t="shared" ca="1" si="22"/>
        <v>24.285756956911754</v>
      </c>
      <c r="E154" s="7">
        <f t="shared" ca="1" si="23"/>
        <v>24.285756956911754</v>
      </c>
      <c r="F154" s="1">
        <f t="shared" ca="1" si="24"/>
        <v>18.571513913823509</v>
      </c>
      <c r="G154" s="10">
        <f t="shared" ca="1" si="25"/>
        <v>1</v>
      </c>
      <c r="H154" s="1">
        <f t="shared" ca="1" si="26"/>
        <v>18.905651645038112</v>
      </c>
      <c r="I154" s="7">
        <f t="shared" ca="1" si="27"/>
        <v>18.905651645038112</v>
      </c>
    </row>
    <row r="155" spans="1:9">
      <c r="A155" s="1">
        <f t="shared" ca="1" si="19"/>
        <v>18.903670170686997</v>
      </c>
      <c r="B155" s="1">
        <f t="shared" ca="1" si="20"/>
        <v>7.8073403413739939</v>
      </c>
      <c r="C155" s="1">
        <f t="shared" ca="1" si="21"/>
        <v>0</v>
      </c>
      <c r="D155" s="1">
        <f t="shared" ca="1" si="22"/>
        <v>24.682366355178242</v>
      </c>
      <c r="E155" s="7">
        <f t="shared" ca="1" si="23"/>
        <v>24.682366355178242</v>
      </c>
      <c r="F155" s="1">
        <f t="shared" ca="1" si="24"/>
        <v>19.364732710356485</v>
      </c>
      <c r="G155" s="10">
        <f t="shared" ca="1" si="25"/>
        <v>1</v>
      </c>
      <c r="H155" s="1">
        <f t="shared" ca="1" si="26"/>
        <v>18.903670170686997</v>
      </c>
      <c r="I155" s="7">
        <f t="shared" ca="1" si="27"/>
        <v>18.903670170686997</v>
      </c>
    </row>
    <row r="156" spans="1:9">
      <c r="A156" s="1">
        <f t="shared" ca="1" si="19"/>
        <v>28.140642729361506</v>
      </c>
      <c r="B156" s="1">
        <f t="shared" ca="1" si="20"/>
        <v>26.281285458723012</v>
      </c>
      <c r="C156" s="1">
        <f t="shared" ca="1" si="21"/>
        <v>1</v>
      </c>
      <c r="D156" s="1">
        <f t="shared" ca="1" si="22"/>
        <v>23.034091586572583</v>
      </c>
      <c r="E156" s="7">
        <f t="shared" ca="1" si="23"/>
        <v>23.034091586572583</v>
      </c>
      <c r="F156" s="1">
        <f t="shared" ca="1" si="24"/>
        <v>16.068183173145165</v>
      </c>
      <c r="G156" s="10">
        <f t="shared" ca="1" si="25"/>
        <v>0</v>
      </c>
      <c r="H156" s="1">
        <f t="shared" ca="1" si="26"/>
        <v>28.140642729361506</v>
      </c>
      <c r="I156" s="7">
        <f t="shared" ca="1" si="27"/>
        <v>23.034091586572583</v>
      </c>
    </row>
    <row r="157" spans="1:9">
      <c r="A157" s="1">
        <f t="shared" ca="1" si="19"/>
        <v>15.86860319792034</v>
      </c>
      <c r="B157" s="1">
        <f t="shared" ca="1" si="20"/>
        <v>1.7372063958406798</v>
      </c>
      <c r="C157" s="1">
        <f t="shared" ca="1" si="21"/>
        <v>0</v>
      </c>
      <c r="D157" s="1">
        <f t="shared" ca="1" si="22"/>
        <v>27.832280715057859</v>
      </c>
      <c r="E157" s="7">
        <f t="shared" ca="1" si="23"/>
        <v>27.832280715057859</v>
      </c>
      <c r="F157" s="1">
        <f t="shared" ca="1" si="24"/>
        <v>25.664561430115718</v>
      </c>
      <c r="G157" s="10">
        <f t="shared" ca="1" si="25"/>
        <v>1</v>
      </c>
      <c r="H157" s="1">
        <f t="shared" ca="1" si="26"/>
        <v>15.86860319792034</v>
      </c>
      <c r="I157" s="7">
        <f t="shared" ca="1" si="27"/>
        <v>15.86860319792034</v>
      </c>
    </row>
    <row r="158" spans="1:9">
      <c r="A158" s="1">
        <f t="shared" ca="1" si="19"/>
        <v>16.929123807226244</v>
      </c>
      <c r="B158" s="1">
        <f t="shared" ca="1" si="20"/>
        <v>3.8582476144524875</v>
      </c>
      <c r="C158" s="1">
        <f t="shared" ca="1" si="21"/>
        <v>1</v>
      </c>
      <c r="D158" s="1">
        <f t="shared" ca="1" si="22"/>
        <v>15</v>
      </c>
      <c r="E158" s="7">
        <f t="shared" ca="1" si="23"/>
        <v>14.733299598063127</v>
      </c>
      <c r="F158" s="1">
        <f t="shared" ca="1" si="24"/>
        <v>-0.53340080387374655</v>
      </c>
      <c r="G158" s="10">
        <f t="shared" ca="1" si="25"/>
        <v>0</v>
      </c>
      <c r="H158" s="1">
        <f t="shared" ca="1" si="26"/>
        <v>16.929123807226244</v>
      </c>
      <c r="I158" s="7">
        <f t="shared" ca="1" si="27"/>
        <v>15</v>
      </c>
    </row>
    <row r="159" spans="1:9">
      <c r="A159" s="1">
        <f t="shared" ca="1" si="19"/>
        <v>27.26554740401092</v>
      </c>
      <c r="B159" s="1">
        <f t="shared" ca="1" si="20"/>
        <v>24.531094808021841</v>
      </c>
      <c r="C159" s="1">
        <f t="shared" ca="1" si="21"/>
        <v>0</v>
      </c>
      <c r="D159" s="1">
        <f t="shared" ca="1" si="22"/>
        <v>28.710780537266267</v>
      </c>
      <c r="E159" s="7">
        <f t="shared" ca="1" si="23"/>
        <v>28.710780537266267</v>
      </c>
      <c r="F159" s="1">
        <f t="shared" ca="1" si="24"/>
        <v>27.421561074532534</v>
      </c>
      <c r="G159" s="10">
        <f t="shared" ca="1" si="25"/>
        <v>1</v>
      </c>
      <c r="H159" s="1">
        <f t="shared" ca="1" si="26"/>
        <v>27.26554740401092</v>
      </c>
      <c r="I159" s="7">
        <f t="shared" ca="1" si="27"/>
        <v>27.26554740401092</v>
      </c>
    </row>
    <row r="160" spans="1:9">
      <c r="A160" s="1">
        <f t="shared" ca="1" si="19"/>
        <v>11.022070010163965</v>
      </c>
      <c r="B160" s="1">
        <f t="shared" ca="1" si="20"/>
        <v>-7.9558599796720699</v>
      </c>
      <c r="C160" s="1">
        <f t="shared" ca="1" si="21"/>
        <v>0</v>
      </c>
      <c r="D160" s="1">
        <f t="shared" ca="1" si="22"/>
        <v>15</v>
      </c>
      <c r="E160" s="7">
        <f t="shared" ca="1" si="23"/>
        <v>10.984690929377461</v>
      </c>
      <c r="F160" s="1">
        <f t="shared" ca="1" si="24"/>
        <v>-8.0306181412450783</v>
      </c>
      <c r="G160" s="10">
        <f t="shared" ca="1" si="25"/>
        <v>0</v>
      </c>
      <c r="H160" s="1">
        <f t="shared" ca="1" si="26"/>
        <v>15</v>
      </c>
      <c r="I160" s="7">
        <f t="shared" ca="1" si="27"/>
        <v>0</v>
      </c>
    </row>
    <row r="161" spans="1:9">
      <c r="A161" s="1">
        <f t="shared" ca="1" si="19"/>
        <v>20.882383857733533</v>
      </c>
      <c r="B161" s="1">
        <f t="shared" ca="1" si="20"/>
        <v>11.764767715467066</v>
      </c>
      <c r="C161" s="1">
        <f t="shared" ca="1" si="21"/>
        <v>1</v>
      </c>
      <c r="D161" s="1">
        <f t="shared" ca="1" si="22"/>
        <v>15</v>
      </c>
      <c r="E161" s="7">
        <f t="shared" ca="1" si="23"/>
        <v>14.122796661672229</v>
      </c>
      <c r="F161" s="1">
        <f t="shared" ca="1" si="24"/>
        <v>-1.7544066766555417</v>
      </c>
      <c r="G161" s="10">
        <f t="shared" ca="1" si="25"/>
        <v>0</v>
      </c>
      <c r="H161" s="1">
        <f t="shared" ca="1" si="26"/>
        <v>20.882383857733533</v>
      </c>
      <c r="I161" s="7">
        <f t="shared" ca="1" si="27"/>
        <v>15</v>
      </c>
    </row>
    <row r="162" spans="1:9">
      <c r="A162" s="1">
        <f t="shared" ca="1" si="19"/>
        <v>12.08488662180098</v>
      </c>
      <c r="B162" s="1">
        <f t="shared" ca="1" si="20"/>
        <v>-5.8302267563980408</v>
      </c>
      <c r="C162" s="1">
        <f t="shared" ca="1" si="21"/>
        <v>0</v>
      </c>
      <c r="D162" s="1">
        <f t="shared" ca="1" si="22"/>
        <v>20.788258534338368</v>
      </c>
      <c r="E162" s="7">
        <f t="shared" ca="1" si="23"/>
        <v>20.788258534338368</v>
      </c>
      <c r="F162" s="1">
        <f t="shared" ca="1" si="24"/>
        <v>11.576517068676736</v>
      </c>
      <c r="G162" s="10">
        <f t="shared" ca="1" si="25"/>
        <v>1</v>
      </c>
      <c r="H162" s="1">
        <f t="shared" ca="1" si="26"/>
        <v>15</v>
      </c>
      <c r="I162" s="7">
        <f t="shared" ca="1" si="27"/>
        <v>15</v>
      </c>
    </row>
    <row r="163" spans="1:9">
      <c r="A163" s="1">
        <f t="shared" ca="1" si="19"/>
        <v>26.49952824757823</v>
      </c>
      <c r="B163" s="1">
        <f t="shared" ca="1" si="20"/>
        <v>22.999056495156459</v>
      </c>
      <c r="C163" s="1">
        <f t="shared" ca="1" si="21"/>
        <v>1</v>
      </c>
      <c r="D163" s="1">
        <f t="shared" ca="1" si="22"/>
        <v>24.480991545990534</v>
      </c>
      <c r="E163" s="7">
        <f t="shared" ca="1" si="23"/>
        <v>24.480991545990534</v>
      </c>
      <c r="F163" s="1">
        <f t="shared" ca="1" si="24"/>
        <v>18.961983091981068</v>
      </c>
      <c r="G163" s="10">
        <f t="shared" ca="1" si="25"/>
        <v>0</v>
      </c>
      <c r="H163" s="1">
        <f t="shared" ca="1" si="26"/>
        <v>26.49952824757823</v>
      </c>
      <c r="I163" s="7">
        <f t="shared" ca="1" si="27"/>
        <v>24.480991545990534</v>
      </c>
    </row>
    <row r="164" spans="1:9">
      <c r="A164" s="1">
        <f t="shared" ca="1" si="19"/>
        <v>25.713230757017932</v>
      </c>
      <c r="B164" s="1">
        <f t="shared" ca="1" si="20"/>
        <v>21.426461514035864</v>
      </c>
      <c r="C164" s="1">
        <f t="shared" ca="1" si="21"/>
        <v>1</v>
      </c>
      <c r="D164" s="1">
        <f t="shared" ca="1" si="22"/>
        <v>19.888837092423977</v>
      </c>
      <c r="E164" s="7">
        <f t="shared" ca="1" si="23"/>
        <v>19.888837092423977</v>
      </c>
      <c r="F164" s="1">
        <f t="shared" ca="1" si="24"/>
        <v>9.7776741848479531</v>
      </c>
      <c r="G164" s="10">
        <f t="shared" ca="1" si="25"/>
        <v>0</v>
      </c>
      <c r="H164" s="1">
        <f t="shared" ca="1" si="26"/>
        <v>25.713230757017932</v>
      </c>
      <c r="I164" s="7">
        <f t="shared" ca="1" si="27"/>
        <v>19.888837092423977</v>
      </c>
    </row>
    <row r="165" spans="1:9">
      <c r="A165" s="1">
        <f t="shared" ca="1" si="19"/>
        <v>22.634567577510147</v>
      </c>
      <c r="B165" s="1">
        <f t="shared" ca="1" si="20"/>
        <v>15.269135155020294</v>
      </c>
      <c r="C165" s="1">
        <f t="shared" ca="1" si="21"/>
        <v>1</v>
      </c>
      <c r="D165" s="1">
        <f t="shared" ca="1" si="22"/>
        <v>15</v>
      </c>
      <c r="E165" s="7">
        <f t="shared" ca="1" si="23"/>
        <v>14.126101175818651</v>
      </c>
      <c r="F165" s="1">
        <f t="shared" ca="1" si="24"/>
        <v>-1.7477976483626989</v>
      </c>
      <c r="G165" s="10">
        <f t="shared" ca="1" si="25"/>
        <v>0</v>
      </c>
      <c r="H165" s="1">
        <f t="shared" ca="1" si="26"/>
        <v>22.634567577510147</v>
      </c>
      <c r="I165" s="7">
        <f t="shared" ca="1" si="27"/>
        <v>15</v>
      </c>
    </row>
    <row r="166" spans="1:9">
      <c r="A166" s="1">
        <f t="shared" ca="1" si="19"/>
        <v>17.199318422696734</v>
      </c>
      <c r="B166" s="1">
        <f t="shared" ca="1" si="20"/>
        <v>4.3986368453934688</v>
      </c>
      <c r="C166" s="1">
        <f t="shared" ca="1" si="21"/>
        <v>1</v>
      </c>
      <c r="D166" s="1">
        <f t="shared" ca="1" si="22"/>
        <v>15</v>
      </c>
      <c r="E166" s="7">
        <f t="shared" ca="1" si="23"/>
        <v>13.369353618979808</v>
      </c>
      <c r="F166" s="1">
        <f t="shared" ca="1" si="24"/>
        <v>-3.2612927620403838</v>
      </c>
      <c r="G166" s="10">
        <f t="shared" ca="1" si="25"/>
        <v>0</v>
      </c>
      <c r="H166" s="1">
        <f t="shared" ca="1" si="26"/>
        <v>17.199318422696734</v>
      </c>
      <c r="I166" s="7">
        <f t="shared" ca="1" si="27"/>
        <v>15</v>
      </c>
    </row>
    <row r="167" spans="1:9">
      <c r="A167" s="1">
        <f t="shared" ca="1" si="19"/>
        <v>26.385057942581518</v>
      </c>
      <c r="B167" s="1">
        <f t="shared" ca="1" si="20"/>
        <v>22.770115885163037</v>
      </c>
      <c r="C167" s="1">
        <f t="shared" ca="1" si="21"/>
        <v>1</v>
      </c>
      <c r="D167" s="1">
        <f t="shared" ca="1" si="22"/>
        <v>15</v>
      </c>
      <c r="E167" s="7">
        <f t="shared" ca="1" si="23"/>
        <v>13.867565537870568</v>
      </c>
      <c r="F167" s="1">
        <f t="shared" ca="1" si="24"/>
        <v>-2.2648689242588631</v>
      </c>
      <c r="G167" s="10">
        <f t="shared" ca="1" si="25"/>
        <v>0</v>
      </c>
      <c r="H167" s="1">
        <f t="shared" ca="1" si="26"/>
        <v>26.385057942581518</v>
      </c>
      <c r="I167" s="7">
        <f t="shared" ca="1" si="27"/>
        <v>15</v>
      </c>
    </row>
    <row r="168" spans="1:9">
      <c r="A168" s="1">
        <f t="shared" ca="1" si="19"/>
        <v>20.600767554252464</v>
      </c>
      <c r="B168" s="1">
        <f t="shared" ca="1" si="20"/>
        <v>11.201535108504928</v>
      </c>
      <c r="C168" s="1">
        <f t="shared" ca="1" si="21"/>
        <v>1</v>
      </c>
      <c r="D168" s="1">
        <f t="shared" ca="1" si="22"/>
        <v>15.396196859332385</v>
      </c>
      <c r="E168" s="7">
        <f t="shared" ca="1" si="23"/>
        <v>15.396196859332385</v>
      </c>
      <c r="F168" s="1">
        <f t="shared" ca="1" si="24"/>
        <v>0.79239371866476915</v>
      </c>
      <c r="G168" s="10">
        <f t="shared" ca="1" si="25"/>
        <v>0</v>
      </c>
      <c r="H168" s="1">
        <f t="shared" ca="1" si="26"/>
        <v>20.600767554252464</v>
      </c>
      <c r="I168" s="7">
        <f t="shared" ca="1" si="27"/>
        <v>15.396196859332385</v>
      </c>
    </row>
    <row r="169" spans="1:9">
      <c r="A169" s="1">
        <f t="shared" ca="1" si="19"/>
        <v>25.869635977646936</v>
      </c>
      <c r="B169" s="1">
        <f t="shared" ca="1" si="20"/>
        <v>21.739271955293873</v>
      </c>
      <c r="C169" s="1">
        <f t="shared" ca="1" si="21"/>
        <v>1</v>
      </c>
      <c r="D169" s="1">
        <f t="shared" ca="1" si="22"/>
        <v>21.508586041078484</v>
      </c>
      <c r="E169" s="7">
        <f t="shared" ca="1" si="23"/>
        <v>21.508586041078484</v>
      </c>
      <c r="F169" s="1">
        <f t="shared" ca="1" si="24"/>
        <v>13.017172082156968</v>
      </c>
      <c r="G169" s="10">
        <f t="shared" ca="1" si="25"/>
        <v>0</v>
      </c>
      <c r="H169" s="1">
        <f t="shared" ca="1" si="26"/>
        <v>25.869635977646936</v>
      </c>
      <c r="I169" s="7">
        <f t="shared" ca="1" si="27"/>
        <v>21.508586041078484</v>
      </c>
    </row>
    <row r="170" spans="1:9">
      <c r="A170" s="1">
        <f t="shared" ca="1" si="19"/>
        <v>19.393489729709128</v>
      </c>
      <c r="B170" s="1">
        <f t="shared" ca="1" si="20"/>
        <v>8.7869794594182551</v>
      </c>
      <c r="C170" s="1">
        <f t="shared" ca="1" si="21"/>
        <v>1</v>
      </c>
      <c r="D170" s="1">
        <f t="shared" ca="1" si="22"/>
        <v>15</v>
      </c>
      <c r="E170" s="7">
        <f t="shared" ca="1" si="23"/>
        <v>11.330141783163146</v>
      </c>
      <c r="F170" s="1">
        <f t="shared" ca="1" si="24"/>
        <v>-7.3397164336737077</v>
      </c>
      <c r="G170" s="10">
        <f t="shared" ca="1" si="25"/>
        <v>0</v>
      </c>
      <c r="H170" s="1">
        <f t="shared" ca="1" si="26"/>
        <v>19.393489729709128</v>
      </c>
      <c r="I170" s="7">
        <f t="shared" ca="1" si="27"/>
        <v>15</v>
      </c>
    </row>
    <row r="171" spans="1:9">
      <c r="A171" s="1">
        <f t="shared" ca="1" si="19"/>
        <v>15.779225542363552</v>
      </c>
      <c r="B171" s="1">
        <f t="shared" ca="1" si="20"/>
        <v>1.5584510847271034</v>
      </c>
      <c r="C171" s="1">
        <f t="shared" ca="1" si="21"/>
        <v>0</v>
      </c>
      <c r="D171" s="1">
        <f t="shared" ca="1" si="22"/>
        <v>21.826610743090377</v>
      </c>
      <c r="E171" s="7">
        <f t="shared" ca="1" si="23"/>
        <v>21.826610743090377</v>
      </c>
      <c r="F171" s="1">
        <f t="shared" ca="1" si="24"/>
        <v>13.653221486180755</v>
      </c>
      <c r="G171" s="10">
        <f t="shared" ca="1" si="25"/>
        <v>1</v>
      </c>
      <c r="H171" s="1">
        <f t="shared" ca="1" si="26"/>
        <v>15.779225542363552</v>
      </c>
      <c r="I171" s="7">
        <f t="shared" ca="1" si="27"/>
        <v>15.779225542363552</v>
      </c>
    </row>
    <row r="172" spans="1:9">
      <c r="A172" s="1">
        <f t="shared" ca="1" si="19"/>
        <v>23.980350966574697</v>
      </c>
      <c r="B172" s="1">
        <f t="shared" ca="1" si="20"/>
        <v>17.960701933149394</v>
      </c>
      <c r="C172" s="1">
        <f t="shared" ca="1" si="21"/>
        <v>1</v>
      </c>
      <c r="D172" s="1">
        <f t="shared" ca="1" si="22"/>
        <v>16.25088892258988</v>
      </c>
      <c r="E172" s="7">
        <f t="shared" ca="1" si="23"/>
        <v>16.25088892258988</v>
      </c>
      <c r="F172" s="1">
        <f t="shared" ca="1" si="24"/>
        <v>2.5017778451797597</v>
      </c>
      <c r="G172" s="10">
        <f t="shared" ca="1" si="25"/>
        <v>0</v>
      </c>
      <c r="H172" s="1">
        <f t="shared" ca="1" si="26"/>
        <v>23.980350966574697</v>
      </c>
      <c r="I172" s="7">
        <f t="shared" ca="1" si="27"/>
        <v>16.25088892258988</v>
      </c>
    </row>
    <row r="173" spans="1:9">
      <c r="A173" s="1">
        <f t="shared" ca="1" si="19"/>
        <v>23.750717907033088</v>
      </c>
      <c r="B173" s="1">
        <f t="shared" ca="1" si="20"/>
        <v>17.501435814066177</v>
      </c>
      <c r="C173" s="1">
        <f t="shared" ca="1" si="21"/>
        <v>1</v>
      </c>
      <c r="D173" s="1">
        <f t="shared" ca="1" si="22"/>
        <v>22.141056172187529</v>
      </c>
      <c r="E173" s="7">
        <f t="shared" ca="1" si="23"/>
        <v>22.141056172187529</v>
      </c>
      <c r="F173" s="1">
        <f t="shared" ca="1" si="24"/>
        <v>14.282112344375058</v>
      </c>
      <c r="G173" s="10">
        <f t="shared" ca="1" si="25"/>
        <v>0</v>
      </c>
      <c r="H173" s="1">
        <f t="shared" ca="1" si="26"/>
        <v>23.750717907033088</v>
      </c>
      <c r="I173" s="7">
        <f t="shared" ca="1" si="27"/>
        <v>22.141056172187529</v>
      </c>
    </row>
    <row r="174" spans="1:9">
      <c r="A174" s="1">
        <f t="shared" ca="1" si="19"/>
        <v>12.778255883229892</v>
      </c>
      <c r="B174" s="1">
        <f t="shared" ca="1" si="20"/>
        <v>-4.443488233540215</v>
      </c>
      <c r="C174" s="1">
        <f t="shared" ca="1" si="21"/>
        <v>0</v>
      </c>
      <c r="D174" s="1">
        <f t="shared" ca="1" si="22"/>
        <v>24.243292143543314</v>
      </c>
      <c r="E174" s="7">
        <f t="shared" ca="1" si="23"/>
        <v>24.243292143543314</v>
      </c>
      <c r="F174" s="1">
        <f t="shared" ca="1" si="24"/>
        <v>18.486584287086629</v>
      </c>
      <c r="G174" s="10">
        <f t="shared" ca="1" si="25"/>
        <v>1</v>
      </c>
      <c r="H174" s="1">
        <f t="shared" ca="1" si="26"/>
        <v>15</v>
      </c>
      <c r="I174" s="7">
        <f t="shared" ca="1" si="27"/>
        <v>15</v>
      </c>
    </row>
    <row r="175" spans="1:9">
      <c r="A175" s="1">
        <f t="shared" ca="1" si="19"/>
        <v>28.07858117719412</v>
      </c>
      <c r="B175" s="1">
        <f t="shared" ca="1" si="20"/>
        <v>26.157162354388241</v>
      </c>
      <c r="C175" s="1">
        <f t="shared" ca="1" si="21"/>
        <v>1</v>
      </c>
      <c r="D175" s="1">
        <f t="shared" ca="1" si="22"/>
        <v>15</v>
      </c>
      <c r="E175" s="7">
        <f t="shared" ca="1" si="23"/>
        <v>10.845180228589768</v>
      </c>
      <c r="F175" s="1">
        <f t="shared" ca="1" si="24"/>
        <v>-8.309639542820463</v>
      </c>
      <c r="G175" s="10">
        <f t="shared" ca="1" si="25"/>
        <v>0</v>
      </c>
      <c r="H175" s="1">
        <f t="shared" ca="1" si="26"/>
        <v>28.07858117719412</v>
      </c>
      <c r="I175" s="7">
        <f t="shared" ca="1" si="27"/>
        <v>15</v>
      </c>
    </row>
    <row r="176" spans="1:9">
      <c r="A176" s="1">
        <f t="shared" ca="1" si="19"/>
        <v>16.250475950211428</v>
      </c>
      <c r="B176" s="1">
        <f t="shared" ca="1" si="20"/>
        <v>2.5009519004228551</v>
      </c>
      <c r="C176" s="1">
        <f t="shared" ca="1" si="21"/>
        <v>0</v>
      </c>
      <c r="D176" s="1">
        <f t="shared" ca="1" si="22"/>
        <v>24.50934065943148</v>
      </c>
      <c r="E176" s="7">
        <f t="shared" ca="1" si="23"/>
        <v>24.50934065943148</v>
      </c>
      <c r="F176" s="1">
        <f t="shared" ca="1" si="24"/>
        <v>19.01868131886296</v>
      </c>
      <c r="G176" s="10">
        <f t="shared" ca="1" si="25"/>
        <v>1</v>
      </c>
      <c r="H176" s="1">
        <f t="shared" ca="1" si="26"/>
        <v>16.250475950211428</v>
      </c>
      <c r="I176" s="7">
        <f t="shared" ca="1" si="27"/>
        <v>16.250475950211428</v>
      </c>
    </row>
    <row r="177" spans="1:9">
      <c r="A177" s="1">
        <f t="shared" ca="1" si="19"/>
        <v>25.028562568667326</v>
      </c>
      <c r="B177" s="1">
        <f t="shared" ca="1" si="20"/>
        <v>20.057125137334651</v>
      </c>
      <c r="C177" s="1">
        <f t="shared" ca="1" si="21"/>
        <v>0</v>
      </c>
      <c r="D177" s="1">
        <f t="shared" ca="1" si="22"/>
        <v>26.415696536493233</v>
      </c>
      <c r="E177" s="7">
        <f t="shared" ca="1" si="23"/>
        <v>26.415696536493233</v>
      </c>
      <c r="F177" s="1">
        <f t="shared" ca="1" si="24"/>
        <v>22.831393072986465</v>
      </c>
      <c r="G177" s="10">
        <f t="shared" ca="1" si="25"/>
        <v>1</v>
      </c>
      <c r="H177" s="1">
        <f t="shared" ca="1" si="26"/>
        <v>25.028562568667326</v>
      </c>
      <c r="I177" s="7">
        <f t="shared" ca="1" si="27"/>
        <v>25.028562568667326</v>
      </c>
    </row>
    <row r="178" spans="1:9">
      <c r="A178" s="1">
        <f t="shared" ca="1" si="19"/>
        <v>22.367728422361377</v>
      </c>
      <c r="B178" s="1">
        <f t="shared" ca="1" si="20"/>
        <v>14.735456844722755</v>
      </c>
      <c r="C178" s="1">
        <f t="shared" ca="1" si="21"/>
        <v>0</v>
      </c>
      <c r="D178" s="1">
        <f t="shared" ca="1" si="22"/>
        <v>28.342294466203818</v>
      </c>
      <c r="E178" s="7">
        <f t="shared" ca="1" si="23"/>
        <v>28.342294466203818</v>
      </c>
      <c r="F178" s="1">
        <f t="shared" ca="1" si="24"/>
        <v>26.684588932407635</v>
      </c>
      <c r="G178" s="10">
        <f t="shared" ca="1" si="25"/>
        <v>1</v>
      </c>
      <c r="H178" s="1">
        <f t="shared" ca="1" si="26"/>
        <v>22.367728422361377</v>
      </c>
      <c r="I178" s="7">
        <f t="shared" ca="1" si="27"/>
        <v>22.367728422361377</v>
      </c>
    </row>
    <row r="179" spans="1:9">
      <c r="A179" s="1">
        <f t="shared" ca="1" si="19"/>
        <v>20.306940501357328</v>
      </c>
      <c r="B179" s="1">
        <f t="shared" ca="1" si="20"/>
        <v>10.613881002714656</v>
      </c>
      <c r="C179" s="1">
        <f t="shared" ca="1" si="21"/>
        <v>1</v>
      </c>
      <c r="D179" s="1">
        <f t="shared" ca="1" si="22"/>
        <v>15.509243758952071</v>
      </c>
      <c r="E179" s="7">
        <f t="shared" ca="1" si="23"/>
        <v>15.509243758952071</v>
      </c>
      <c r="F179" s="1">
        <f t="shared" ca="1" si="24"/>
        <v>1.0184875179041413</v>
      </c>
      <c r="G179" s="10">
        <f t="shared" ca="1" si="25"/>
        <v>0</v>
      </c>
      <c r="H179" s="1">
        <f t="shared" ca="1" si="26"/>
        <v>20.306940501357328</v>
      </c>
      <c r="I179" s="7">
        <f t="shared" ca="1" si="27"/>
        <v>15.509243758952071</v>
      </c>
    </row>
    <row r="180" spans="1:9">
      <c r="A180" s="1">
        <f t="shared" ca="1" si="19"/>
        <v>28.989468099934655</v>
      </c>
      <c r="B180" s="1">
        <f t="shared" ca="1" si="20"/>
        <v>27.97893619986931</v>
      </c>
      <c r="C180" s="1">
        <f t="shared" ca="1" si="21"/>
        <v>1</v>
      </c>
      <c r="D180" s="1">
        <f t="shared" ca="1" si="22"/>
        <v>23.08731516859223</v>
      </c>
      <c r="E180" s="7">
        <f t="shared" ca="1" si="23"/>
        <v>23.08731516859223</v>
      </c>
      <c r="F180" s="1">
        <f t="shared" ca="1" si="24"/>
        <v>16.17463033718446</v>
      </c>
      <c r="G180" s="10">
        <f t="shared" ca="1" si="25"/>
        <v>0</v>
      </c>
      <c r="H180" s="1">
        <f t="shared" ca="1" si="26"/>
        <v>28.989468099934655</v>
      </c>
      <c r="I180" s="7">
        <f t="shared" ca="1" si="27"/>
        <v>23.08731516859223</v>
      </c>
    </row>
    <row r="181" spans="1:9">
      <c r="A181" s="1">
        <f t="shared" ca="1" si="19"/>
        <v>29.844229207069624</v>
      </c>
      <c r="B181" s="1">
        <f t="shared" ca="1" si="20"/>
        <v>29.688458414139248</v>
      </c>
      <c r="C181" s="1">
        <f t="shared" ca="1" si="21"/>
        <v>1</v>
      </c>
      <c r="D181" s="1">
        <f t="shared" ca="1" si="22"/>
        <v>24.937704569223456</v>
      </c>
      <c r="E181" s="7">
        <f t="shared" ca="1" si="23"/>
        <v>24.937704569223456</v>
      </c>
      <c r="F181" s="1">
        <f t="shared" ca="1" si="24"/>
        <v>19.875409138446912</v>
      </c>
      <c r="G181" s="10">
        <f t="shared" ca="1" si="25"/>
        <v>0</v>
      </c>
      <c r="H181" s="1">
        <f t="shared" ca="1" si="26"/>
        <v>29.844229207069624</v>
      </c>
      <c r="I181" s="7">
        <f t="shared" ca="1" si="27"/>
        <v>24.937704569223456</v>
      </c>
    </row>
    <row r="182" spans="1:9">
      <c r="A182" s="1">
        <f t="shared" ca="1" si="19"/>
        <v>28.17624481286401</v>
      </c>
      <c r="B182" s="1">
        <f t="shared" ca="1" si="20"/>
        <v>26.352489625728019</v>
      </c>
      <c r="C182" s="1">
        <f t="shared" ca="1" si="21"/>
        <v>1</v>
      </c>
      <c r="D182" s="1">
        <f t="shared" ca="1" si="22"/>
        <v>20.399301367681446</v>
      </c>
      <c r="E182" s="7">
        <f t="shared" ca="1" si="23"/>
        <v>20.399301367681446</v>
      </c>
      <c r="F182" s="1">
        <f t="shared" ca="1" si="24"/>
        <v>10.798602735362891</v>
      </c>
      <c r="G182" s="10">
        <f t="shared" ca="1" si="25"/>
        <v>0</v>
      </c>
      <c r="H182" s="1">
        <f t="shared" ca="1" si="26"/>
        <v>28.17624481286401</v>
      </c>
      <c r="I182" s="7">
        <f t="shared" ca="1" si="27"/>
        <v>20.399301367681446</v>
      </c>
    </row>
    <row r="183" spans="1:9">
      <c r="A183" s="1">
        <f t="shared" ca="1" si="19"/>
        <v>26.42470008590562</v>
      </c>
      <c r="B183" s="1">
        <f t="shared" ca="1" si="20"/>
        <v>22.84940017181124</v>
      </c>
      <c r="C183" s="1">
        <f t="shared" ca="1" si="21"/>
        <v>1</v>
      </c>
      <c r="D183" s="1">
        <f t="shared" ca="1" si="22"/>
        <v>15</v>
      </c>
      <c r="E183" s="7">
        <f t="shared" ca="1" si="23"/>
        <v>11.35527937465363</v>
      </c>
      <c r="F183" s="1">
        <f t="shared" ca="1" si="24"/>
        <v>-7.2894412506927395</v>
      </c>
      <c r="G183" s="10">
        <f t="shared" ca="1" si="25"/>
        <v>0</v>
      </c>
      <c r="H183" s="1">
        <f t="shared" ca="1" si="26"/>
        <v>26.42470008590562</v>
      </c>
      <c r="I183" s="7">
        <f t="shared" ca="1" si="27"/>
        <v>15</v>
      </c>
    </row>
    <row r="184" spans="1:9">
      <c r="A184" s="1">
        <f t="shared" ca="1" si="19"/>
        <v>13.512752031343718</v>
      </c>
      <c r="B184" s="1">
        <f t="shared" ca="1" si="20"/>
        <v>-2.9744959373125646</v>
      </c>
      <c r="C184" s="1">
        <f t="shared" ca="1" si="21"/>
        <v>0</v>
      </c>
      <c r="D184" s="1">
        <f t="shared" ca="1" si="22"/>
        <v>25.856448085475233</v>
      </c>
      <c r="E184" s="7">
        <f t="shared" ca="1" si="23"/>
        <v>25.856448085475233</v>
      </c>
      <c r="F184" s="1">
        <f t="shared" ca="1" si="24"/>
        <v>21.712896170950465</v>
      </c>
      <c r="G184" s="10">
        <f t="shared" ca="1" si="25"/>
        <v>1</v>
      </c>
      <c r="H184" s="1">
        <f t="shared" ca="1" si="26"/>
        <v>15</v>
      </c>
      <c r="I184" s="7">
        <f t="shared" ca="1" si="27"/>
        <v>15</v>
      </c>
    </row>
    <row r="185" spans="1:9">
      <c r="A185" s="1">
        <f t="shared" ca="1" si="19"/>
        <v>22.501496870804353</v>
      </c>
      <c r="B185" s="1">
        <f t="shared" ca="1" si="20"/>
        <v>15.002993741608705</v>
      </c>
      <c r="C185" s="1">
        <f t="shared" ca="1" si="21"/>
        <v>1</v>
      </c>
      <c r="D185" s="1">
        <f t="shared" ca="1" si="22"/>
        <v>15</v>
      </c>
      <c r="E185" s="7">
        <f t="shared" ca="1" si="23"/>
        <v>10.984713004544027</v>
      </c>
      <c r="F185" s="1">
        <f t="shared" ca="1" si="24"/>
        <v>-8.0305739909119467</v>
      </c>
      <c r="G185" s="10">
        <f t="shared" ca="1" si="25"/>
        <v>0</v>
      </c>
      <c r="H185" s="1">
        <f t="shared" ca="1" si="26"/>
        <v>22.501496870804353</v>
      </c>
      <c r="I185" s="7">
        <f t="shared" ca="1" si="27"/>
        <v>15</v>
      </c>
    </row>
    <row r="186" spans="1:9">
      <c r="A186" s="1">
        <f t="shared" ca="1" si="19"/>
        <v>16.508957962720302</v>
      </c>
      <c r="B186" s="1">
        <f t="shared" ca="1" si="20"/>
        <v>3.0179159254406045</v>
      </c>
      <c r="C186" s="1">
        <f t="shared" ca="1" si="21"/>
        <v>0</v>
      </c>
      <c r="D186" s="1">
        <f t="shared" ca="1" si="22"/>
        <v>28.71416476636108</v>
      </c>
      <c r="E186" s="7">
        <f t="shared" ca="1" si="23"/>
        <v>28.71416476636108</v>
      </c>
      <c r="F186" s="1">
        <f t="shared" ca="1" si="24"/>
        <v>27.428329532722159</v>
      </c>
      <c r="G186" s="10">
        <f t="shared" ca="1" si="25"/>
        <v>1</v>
      </c>
      <c r="H186" s="1">
        <f t="shared" ca="1" si="26"/>
        <v>16.508957962720302</v>
      </c>
      <c r="I186" s="7">
        <f t="shared" ca="1" si="27"/>
        <v>16.508957962720302</v>
      </c>
    </row>
    <row r="187" spans="1:9">
      <c r="A187" s="1">
        <f t="shared" ca="1" si="19"/>
        <v>22.987136062026252</v>
      </c>
      <c r="B187" s="1">
        <f t="shared" ca="1" si="20"/>
        <v>15.974272124052504</v>
      </c>
      <c r="C187" s="1">
        <f t="shared" ca="1" si="21"/>
        <v>0</v>
      </c>
      <c r="D187" s="1">
        <f t="shared" ca="1" si="22"/>
        <v>27.289811935692747</v>
      </c>
      <c r="E187" s="7">
        <f t="shared" ca="1" si="23"/>
        <v>27.289811935692747</v>
      </c>
      <c r="F187" s="1">
        <f t="shared" ca="1" si="24"/>
        <v>24.579623871385493</v>
      </c>
      <c r="G187" s="10">
        <f t="shared" ca="1" si="25"/>
        <v>1</v>
      </c>
      <c r="H187" s="1">
        <f t="shared" ca="1" si="26"/>
        <v>22.987136062026252</v>
      </c>
      <c r="I187" s="7">
        <f t="shared" ca="1" si="27"/>
        <v>22.987136062026252</v>
      </c>
    </row>
    <row r="188" spans="1:9">
      <c r="A188" s="1">
        <f t="shared" ca="1" si="19"/>
        <v>24.46606333484106</v>
      </c>
      <c r="B188" s="1">
        <f t="shared" ca="1" si="20"/>
        <v>18.93212666968212</v>
      </c>
      <c r="C188" s="1">
        <f t="shared" ca="1" si="21"/>
        <v>1</v>
      </c>
      <c r="D188" s="1">
        <f t="shared" ca="1" si="22"/>
        <v>18.071728589809254</v>
      </c>
      <c r="E188" s="7">
        <f t="shared" ca="1" si="23"/>
        <v>18.071728589809254</v>
      </c>
      <c r="F188" s="1">
        <f t="shared" ca="1" si="24"/>
        <v>6.1434571796185082</v>
      </c>
      <c r="G188" s="10">
        <f t="shared" ca="1" si="25"/>
        <v>0</v>
      </c>
      <c r="H188" s="1">
        <f t="shared" ca="1" si="26"/>
        <v>24.46606333484106</v>
      </c>
      <c r="I188" s="7">
        <f t="shared" ca="1" si="27"/>
        <v>18.071728589809254</v>
      </c>
    </row>
    <row r="189" spans="1:9">
      <c r="A189" s="1">
        <f t="shared" ca="1" si="19"/>
        <v>27.888839102323864</v>
      </c>
      <c r="B189" s="1">
        <f t="shared" ca="1" si="20"/>
        <v>25.777678204647728</v>
      </c>
      <c r="C189" s="1">
        <f t="shared" ca="1" si="21"/>
        <v>1</v>
      </c>
      <c r="D189" s="1">
        <f t="shared" ca="1" si="22"/>
        <v>15.176822101800658</v>
      </c>
      <c r="E189" s="7">
        <f t="shared" ca="1" si="23"/>
        <v>15.176822101800658</v>
      </c>
      <c r="F189" s="1">
        <f t="shared" ca="1" si="24"/>
        <v>0.35364420360131632</v>
      </c>
      <c r="G189" s="10">
        <f t="shared" ca="1" si="25"/>
        <v>0</v>
      </c>
      <c r="H189" s="1">
        <f t="shared" ca="1" si="26"/>
        <v>27.888839102323864</v>
      </c>
      <c r="I189" s="7">
        <f t="shared" ca="1" si="27"/>
        <v>15.176822101800658</v>
      </c>
    </row>
    <row r="190" spans="1:9">
      <c r="A190" s="1">
        <f t="shared" ca="1" si="19"/>
        <v>29.540603929010768</v>
      </c>
      <c r="B190" s="1">
        <f t="shared" ca="1" si="20"/>
        <v>29.081207858021536</v>
      </c>
      <c r="C190" s="1">
        <f t="shared" ca="1" si="21"/>
        <v>1</v>
      </c>
      <c r="D190" s="1">
        <f t="shared" ca="1" si="22"/>
        <v>15</v>
      </c>
      <c r="E190" s="7">
        <f t="shared" ca="1" si="23"/>
        <v>13.510852414250174</v>
      </c>
      <c r="F190" s="1">
        <f t="shared" ca="1" si="24"/>
        <v>-2.9782951714996528</v>
      </c>
      <c r="G190" s="10">
        <f t="shared" ca="1" si="25"/>
        <v>0</v>
      </c>
      <c r="H190" s="1">
        <f t="shared" ca="1" si="26"/>
        <v>29.540603929010768</v>
      </c>
      <c r="I190" s="7">
        <f t="shared" ca="1" si="27"/>
        <v>15</v>
      </c>
    </row>
    <row r="191" spans="1:9">
      <c r="A191" s="1">
        <f t="shared" ca="1" si="19"/>
        <v>20.974188390948267</v>
      </c>
      <c r="B191" s="1">
        <f t="shared" ca="1" si="20"/>
        <v>11.948376781896535</v>
      </c>
      <c r="C191" s="1">
        <f t="shared" ca="1" si="21"/>
        <v>0</v>
      </c>
      <c r="D191" s="1">
        <f t="shared" ca="1" si="22"/>
        <v>26.465577768640173</v>
      </c>
      <c r="E191" s="7">
        <f t="shared" ca="1" si="23"/>
        <v>26.465577768640173</v>
      </c>
      <c r="F191" s="1">
        <f t="shared" ca="1" si="24"/>
        <v>22.931155537280347</v>
      </c>
      <c r="G191" s="10">
        <f t="shared" ca="1" si="25"/>
        <v>1</v>
      </c>
      <c r="H191" s="1">
        <f t="shared" ca="1" si="26"/>
        <v>20.974188390948267</v>
      </c>
      <c r="I191" s="7">
        <f t="shared" ca="1" si="27"/>
        <v>20.974188390948267</v>
      </c>
    </row>
    <row r="192" spans="1:9">
      <c r="A192" s="1">
        <f t="shared" ca="1" si="19"/>
        <v>10.359182845559818</v>
      </c>
      <c r="B192" s="1">
        <f t="shared" ca="1" si="20"/>
        <v>-9.2816343088803634</v>
      </c>
      <c r="C192" s="1">
        <f t="shared" ca="1" si="21"/>
        <v>0</v>
      </c>
      <c r="D192" s="1">
        <f t="shared" ca="1" si="22"/>
        <v>23.233674882400773</v>
      </c>
      <c r="E192" s="7">
        <f t="shared" ca="1" si="23"/>
        <v>23.233674882400773</v>
      </c>
      <c r="F192" s="1">
        <f t="shared" ca="1" si="24"/>
        <v>16.467349764801547</v>
      </c>
      <c r="G192" s="10">
        <f t="shared" ca="1" si="25"/>
        <v>1</v>
      </c>
      <c r="H192" s="1">
        <f t="shared" ca="1" si="26"/>
        <v>15</v>
      </c>
      <c r="I192" s="7">
        <f t="shared" ca="1" si="27"/>
        <v>15</v>
      </c>
    </row>
    <row r="193" spans="1:9">
      <c r="A193" s="1">
        <f t="shared" ca="1" si="19"/>
        <v>29.193271429854015</v>
      </c>
      <c r="B193" s="1">
        <f t="shared" ca="1" si="20"/>
        <v>28.38654285970803</v>
      </c>
      <c r="C193" s="1">
        <f t="shared" ca="1" si="21"/>
        <v>1</v>
      </c>
      <c r="D193" s="1">
        <f t="shared" ca="1" si="22"/>
        <v>21.338644825686217</v>
      </c>
      <c r="E193" s="7">
        <f t="shared" ca="1" si="23"/>
        <v>21.338644825686217</v>
      </c>
      <c r="F193" s="1">
        <f t="shared" ca="1" si="24"/>
        <v>12.677289651372433</v>
      </c>
      <c r="G193" s="10">
        <f t="shared" ca="1" si="25"/>
        <v>0</v>
      </c>
      <c r="H193" s="1">
        <f t="shared" ca="1" si="26"/>
        <v>29.193271429854015</v>
      </c>
      <c r="I193" s="7">
        <f t="shared" ca="1" si="27"/>
        <v>21.338644825686217</v>
      </c>
    </row>
    <row r="194" spans="1:9">
      <c r="A194" s="1">
        <f t="shared" ca="1" si="19"/>
        <v>26.786988270820867</v>
      </c>
      <c r="B194" s="1">
        <f t="shared" ca="1" si="20"/>
        <v>23.573976541641734</v>
      </c>
      <c r="C194" s="1">
        <f t="shared" ca="1" si="21"/>
        <v>1</v>
      </c>
      <c r="D194" s="1">
        <f t="shared" ca="1" si="22"/>
        <v>17.816514088450077</v>
      </c>
      <c r="E194" s="7">
        <f t="shared" ca="1" si="23"/>
        <v>17.816514088450077</v>
      </c>
      <c r="F194" s="1">
        <f t="shared" ca="1" si="24"/>
        <v>5.6330281769001544</v>
      </c>
      <c r="G194" s="10">
        <f t="shared" ca="1" si="25"/>
        <v>0</v>
      </c>
      <c r="H194" s="1">
        <f t="shared" ca="1" si="26"/>
        <v>26.786988270820867</v>
      </c>
      <c r="I194" s="7">
        <f t="shared" ca="1" si="27"/>
        <v>17.816514088450077</v>
      </c>
    </row>
    <row r="195" spans="1:9">
      <c r="A195" s="1">
        <f t="shared" ref="A195:A258" ca="1" si="28">RAND()*20+10</f>
        <v>17.179041850304181</v>
      </c>
      <c r="B195" s="1">
        <f t="shared" ref="B195:B258" ca="1" si="29">A195*2-30</f>
        <v>4.3580837006083613</v>
      </c>
      <c r="C195" s="1">
        <f t="shared" ref="C195:C258" ca="1" si="30">IF(AND(B195&gt;F195,B195&gt;0),1,0)</f>
        <v>1</v>
      </c>
      <c r="D195" s="1">
        <f t="shared" ref="D195:D258" ca="1" si="31">MAX(15,E195)</f>
        <v>15</v>
      </c>
      <c r="E195" s="7">
        <f t="shared" ref="E195:E258" ca="1" si="32">RAND()*20+10</f>
        <v>11.289344566433297</v>
      </c>
      <c r="F195" s="1">
        <f t="shared" ref="F195:F258" ca="1" si="33">E195*2-30</f>
        <v>-7.4213108671334069</v>
      </c>
      <c r="G195" s="10">
        <f t="shared" ref="G195:G258" ca="1" si="34">IF(AND(F195&gt;B195,F195&gt;0),1,0)</f>
        <v>0</v>
      </c>
      <c r="H195" s="1">
        <f t="shared" ref="H195:H258" ca="1" si="35">MAX(15,A195)</f>
        <v>17.179041850304181</v>
      </c>
      <c r="I195" s="7">
        <f t="shared" ref="I195:I258" ca="1" si="36">C195*D195+G195*H195</f>
        <v>15</v>
      </c>
    </row>
    <row r="196" spans="1:9">
      <c r="A196" s="1">
        <f t="shared" ca="1" si="28"/>
        <v>12.312316859251592</v>
      </c>
      <c r="B196" s="1">
        <f t="shared" ca="1" si="29"/>
        <v>-5.3753662814968166</v>
      </c>
      <c r="C196" s="1">
        <f t="shared" ca="1" si="30"/>
        <v>0</v>
      </c>
      <c r="D196" s="1">
        <f t="shared" ca="1" si="31"/>
        <v>16.768183580624346</v>
      </c>
      <c r="E196" s="7">
        <f t="shared" ca="1" si="32"/>
        <v>16.768183580624346</v>
      </c>
      <c r="F196" s="1">
        <f t="shared" ca="1" si="33"/>
        <v>3.5363671612486911</v>
      </c>
      <c r="G196" s="10">
        <f t="shared" ca="1" si="34"/>
        <v>1</v>
      </c>
      <c r="H196" s="1">
        <f t="shared" ca="1" si="35"/>
        <v>15</v>
      </c>
      <c r="I196" s="7">
        <f t="shared" ca="1" si="36"/>
        <v>15</v>
      </c>
    </row>
    <row r="197" spans="1:9">
      <c r="A197" s="1">
        <f t="shared" ca="1" si="28"/>
        <v>22.915854403050282</v>
      </c>
      <c r="B197" s="1">
        <f t="shared" ca="1" si="29"/>
        <v>15.831708806100565</v>
      </c>
      <c r="C197" s="1">
        <f t="shared" ca="1" si="30"/>
        <v>1</v>
      </c>
      <c r="D197" s="1">
        <f t="shared" ca="1" si="31"/>
        <v>15.59338056563389</v>
      </c>
      <c r="E197" s="7">
        <f t="shared" ca="1" si="32"/>
        <v>15.59338056563389</v>
      </c>
      <c r="F197" s="1">
        <f t="shared" ca="1" si="33"/>
        <v>1.1867611312677795</v>
      </c>
      <c r="G197" s="10">
        <f t="shared" ca="1" si="34"/>
        <v>0</v>
      </c>
      <c r="H197" s="1">
        <f t="shared" ca="1" si="35"/>
        <v>22.915854403050282</v>
      </c>
      <c r="I197" s="7">
        <f t="shared" ca="1" si="36"/>
        <v>15.59338056563389</v>
      </c>
    </row>
    <row r="198" spans="1:9">
      <c r="A198" s="1">
        <f t="shared" ca="1" si="28"/>
        <v>16.141633566373702</v>
      </c>
      <c r="B198" s="1">
        <f t="shared" ca="1" si="29"/>
        <v>2.2832671327474046</v>
      </c>
      <c r="C198" s="1">
        <f t="shared" ca="1" si="30"/>
        <v>1</v>
      </c>
      <c r="D198" s="1">
        <f t="shared" ca="1" si="31"/>
        <v>15</v>
      </c>
      <c r="E198" s="7">
        <f t="shared" ca="1" si="32"/>
        <v>13.364684976704131</v>
      </c>
      <c r="F198" s="1">
        <f t="shared" ca="1" si="33"/>
        <v>-3.2706300465917373</v>
      </c>
      <c r="G198" s="10">
        <f t="shared" ca="1" si="34"/>
        <v>0</v>
      </c>
      <c r="H198" s="1">
        <f t="shared" ca="1" si="35"/>
        <v>16.141633566373702</v>
      </c>
      <c r="I198" s="7">
        <f t="shared" ca="1" si="36"/>
        <v>15</v>
      </c>
    </row>
    <row r="199" spans="1:9">
      <c r="A199" s="1">
        <f t="shared" ca="1" si="28"/>
        <v>11.168834671816475</v>
      </c>
      <c r="B199" s="1">
        <f t="shared" ca="1" si="29"/>
        <v>-7.6623306563670504</v>
      </c>
      <c r="C199" s="1">
        <f t="shared" ca="1" si="30"/>
        <v>0</v>
      </c>
      <c r="D199" s="1">
        <f t="shared" ca="1" si="31"/>
        <v>25.616407789810534</v>
      </c>
      <c r="E199" s="7">
        <f t="shared" ca="1" si="32"/>
        <v>25.616407789810534</v>
      </c>
      <c r="F199" s="1">
        <f t="shared" ca="1" si="33"/>
        <v>21.232815579621068</v>
      </c>
      <c r="G199" s="10">
        <f t="shared" ca="1" si="34"/>
        <v>1</v>
      </c>
      <c r="H199" s="1">
        <f t="shared" ca="1" si="35"/>
        <v>15</v>
      </c>
      <c r="I199" s="7">
        <f t="shared" ca="1" si="36"/>
        <v>15</v>
      </c>
    </row>
    <row r="200" spans="1:9">
      <c r="A200" s="1">
        <f t="shared" ca="1" si="28"/>
        <v>24.767588463515551</v>
      </c>
      <c r="B200" s="1">
        <f t="shared" ca="1" si="29"/>
        <v>19.535176927031102</v>
      </c>
      <c r="C200" s="1">
        <f t="shared" ca="1" si="30"/>
        <v>0</v>
      </c>
      <c r="D200" s="1">
        <f t="shared" ca="1" si="31"/>
        <v>28.483921870926491</v>
      </c>
      <c r="E200" s="7">
        <f t="shared" ca="1" si="32"/>
        <v>28.483921870926491</v>
      </c>
      <c r="F200" s="1">
        <f t="shared" ca="1" si="33"/>
        <v>26.967843741852981</v>
      </c>
      <c r="G200" s="10">
        <f t="shared" ca="1" si="34"/>
        <v>1</v>
      </c>
      <c r="H200" s="1">
        <f t="shared" ca="1" si="35"/>
        <v>24.767588463515551</v>
      </c>
      <c r="I200" s="7">
        <f t="shared" ca="1" si="36"/>
        <v>24.767588463515551</v>
      </c>
    </row>
    <row r="201" spans="1:9">
      <c r="A201" s="1">
        <f t="shared" ca="1" si="28"/>
        <v>28.735105848821998</v>
      </c>
      <c r="B201" s="1">
        <f t="shared" ca="1" si="29"/>
        <v>27.470211697643997</v>
      </c>
      <c r="C201" s="1">
        <f t="shared" ca="1" si="30"/>
        <v>1</v>
      </c>
      <c r="D201" s="1">
        <f t="shared" ca="1" si="31"/>
        <v>17.611328604946447</v>
      </c>
      <c r="E201" s="7">
        <f t="shared" ca="1" si="32"/>
        <v>17.611328604946447</v>
      </c>
      <c r="F201" s="1">
        <f t="shared" ca="1" si="33"/>
        <v>5.2226572098928941</v>
      </c>
      <c r="G201" s="10">
        <f t="shared" ca="1" si="34"/>
        <v>0</v>
      </c>
      <c r="H201" s="1">
        <f t="shared" ca="1" si="35"/>
        <v>28.735105848821998</v>
      </c>
      <c r="I201" s="7">
        <f t="shared" ca="1" si="36"/>
        <v>17.611328604946447</v>
      </c>
    </row>
    <row r="202" spans="1:9">
      <c r="A202" s="1">
        <f t="shared" ca="1" si="28"/>
        <v>11.293419345043155</v>
      </c>
      <c r="B202" s="1">
        <f t="shared" ca="1" si="29"/>
        <v>-7.4131613099136899</v>
      </c>
      <c r="C202" s="1">
        <f t="shared" ca="1" si="30"/>
        <v>0</v>
      </c>
      <c r="D202" s="1">
        <f t="shared" ca="1" si="31"/>
        <v>21.466282388524011</v>
      </c>
      <c r="E202" s="7">
        <f t="shared" ca="1" si="32"/>
        <v>21.466282388524011</v>
      </c>
      <c r="F202" s="1">
        <f t="shared" ca="1" si="33"/>
        <v>12.932564777048022</v>
      </c>
      <c r="G202" s="10">
        <f t="shared" ca="1" si="34"/>
        <v>1</v>
      </c>
      <c r="H202" s="1">
        <f t="shared" ca="1" si="35"/>
        <v>15</v>
      </c>
      <c r="I202" s="7">
        <f t="shared" ca="1" si="36"/>
        <v>15</v>
      </c>
    </row>
    <row r="203" spans="1:9">
      <c r="A203" s="1">
        <f t="shared" ca="1" si="28"/>
        <v>10.567805204707799</v>
      </c>
      <c r="B203" s="1">
        <f t="shared" ca="1" si="29"/>
        <v>-8.8643895905844019</v>
      </c>
      <c r="C203" s="1">
        <f t="shared" ca="1" si="30"/>
        <v>0</v>
      </c>
      <c r="D203" s="1">
        <f t="shared" ca="1" si="31"/>
        <v>15</v>
      </c>
      <c r="E203" s="7">
        <f t="shared" ca="1" si="32"/>
        <v>11.227810359191533</v>
      </c>
      <c r="F203" s="1">
        <f t="shared" ca="1" si="33"/>
        <v>-7.5443792816169335</v>
      </c>
      <c r="G203" s="10">
        <f t="shared" ca="1" si="34"/>
        <v>0</v>
      </c>
      <c r="H203" s="1">
        <f t="shared" ca="1" si="35"/>
        <v>15</v>
      </c>
      <c r="I203" s="7">
        <f t="shared" ca="1" si="36"/>
        <v>0</v>
      </c>
    </row>
    <row r="204" spans="1:9">
      <c r="A204" s="1">
        <f t="shared" ca="1" si="28"/>
        <v>27.443278409100671</v>
      </c>
      <c r="B204" s="1">
        <f t="shared" ca="1" si="29"/>
        <v>24.886556818201342</v>
      </c>
      <c r="C204" s="1">
        <f t="shared" ca="1" si="30"/>
        <v>0</v>
      </c>
      <c r="D204" s="1">
        <f t="shared" ca="1" si="31"/>
        <v>28.580566633321183</v>
      </c>
      <c r="E204" s="7">
        <f t="shared" ca="1" si="32"/>
        <v>28.580566633321183</v>
      </c>
      <c r="F204" s="1">
        <f t="shared" ca="1" si="33"/>
        <v>27.161133266642366</v>
      </c>
      <c r="G204" s="10">
        <f t="shared" ca="1" si="34"/>
        <v>1</v>
      </c>
      <c r="H204" s="1">
        <f t="shared" ca="1" si="35"/>
        <v>27.443278409100671</v>
      </c>
      <c r="I204" s="7">
        <f t="shared" ca="1" si="36"/>
        <v>27.443278409100671</v>
      </c>
    </row>
    <row r="205" spans="1:9">
      <c r="A205" s="1">
        <f t="shared" ca="1" si="28"/>
        <v>28.358188958393704</v>
      </c>
      <c r="B205" s="1">
        <f t="shared" ca="1" si="29"/>
        <v>26.716377916787408</v>
      </c>
      <c r="C205" s="1">
        <f t="shared" ca="1" si="30"/>
        <v>1</v>
      </c>
      <c r="D205" s="1">
        <f t="shared" ca="1" si="31"/>
        <v>17.688768196550097</v>
      </c>
      <c r="E205" s="7">
        <f t="shared" ca="1" si="32"/>
        <v>17.688768196550097</v>
      </c>
      <c r="F205" s="1">
        <f t="shared" ca="1" si="33"/>
        <v>5.3775363931001934</v>
      </c>
      <c r="G205" s="10">
        <f t="shared" ca="1" si="34"/>
        <v>0</v>
      </c>
      <c r="H205" s="1">
        <f t="shared" ca="1" si="35"/>
        <v>28.358188958393704</v>
      </c>
      <c r="I205" s="7">
        <f t="shared" ca="1" si="36"/>
        <v>17.688768196550097</v>
      </c>
    </row>
    <row r="206" spans="1:9">
      <c r="A206" s="1">
        <f t="shared" ca="1" si="28"/>
        <v>10.754060120945002</v>
      </c>
      <c r="B206" s="1">
        <f t="shared" ca="1" si="29"/>
        <v>-8.4918797581099952</v>
      </c>
      <c r="C206" s="1">
        <f t="shared" ca="1" si="30"/>
        <v>0</v>
      </c>
      <c r="D206" s="1">
        <f t="shared" ca="1" si="31"/>
        <v>27.426119647562544</v>
      </c>
      <c r="E206" s="7">
        <f t="shared" ca="1" si="32"/>
        <v>27.426119647562544</v>
      </c>
      <c r="F206" s="1">
        <f t="shared" ca="1" si="33"/>
        <v>24.852239295125088</v>
      </c>
      <c r="G206" s="10">
        <f t="shared" ca="1" si="34"/>
        <v>1</v>
      </c>
      <c r="H206" s="1">
        <f t="shared" ca="1" si="35"/>
        <v>15</v>
      </c>
      <c r="I206" s="7">
        <f t="shared" ca="1" si="36"/>
        <v>15</v>
      </c>
    </row>
    <row r="207" spans="1:9">
      <c r="A207" s="1">
        <f t="shared" ca="1" si="28"/>
        <v>20.05188428219812</v>
      </c>
      <c r="B207" s="1">
        <f t="shared" ca="1" si="29"/>
        <v>10.10376856439624</v>
      </c>
      <c r="C207" s="1">
        <f t="shared" ca="1" si="30"/>
        <v>0</v>
      </c>
      <c r="D207" s="1">
        <f t="shared" ca="1" si="31"/>
        <v>20.703810205202899</v>
      </c>
      <c r="E207" s="7">
        <f t="shared" ca="1" si="32"/>
        <v>20.703810205202899</v>
      </c>
      <c r="F207" s="1">
        <f t="shared" ca="1" si="33"/>
        <v>11.407620410405798</v>
      </c>
      <c r="G207" s="10">
        <f t="shared" ca="1" si="34"/>
        <v>1</v>
      </c>
      <c r="H207" s="1">
        <f t="shared" ca="1" si="35"/>
        <v>20.05188428219812</v>
      </c>
      <c r="I207" s="7">
        <f t="shared" ca="1" si="36"/>
        <v>20.05188428219812</v>
      </c>
    </row>
    <row r="208" spans="1:9">
      <c r="A208" s="1">
        <f t="shared" ca="1" si="28"/>
        <v>26.784121547923341</v>
      </c>
      <c r="B208" s="1">
        <f t="shared" ca="1" si="29"/>
        <v>23.568243095846682</v>
      </c>
      <c r="C208" s="1">
        <f t="shared" ca="1" si="30"/>
        <v>1</v>
      </c>
      <c r="D208" s="1">
        <f t="shared" ca="1" si="31"/>
        <v>18.874078394642069</v>
      </c>
      <c r="E208" s="7">
        <f t="shared" ca="1" si="32"/>
        <v>18.874078394642069</v>
      </c>
      <c r="F208" s="1">
        <f t="shared" ca="1" si="33"/>
        <v>7.7481567892841383</v>
      </c>
      <c r="G208" s="10">
        <f t="shared" ca="1" si="34"/>
        <v>0</v>
      </c>
      <c r="H208" s="1">
        <f t="shared" ca="1" si="35"/>
        <v>26.784121547923341</v>
      </c>
      <c r="I208" s="7">
        <f t="shared" ca="1" si="36"/>
        <v>18.874078394642069</v>
      </c>
    </row>
    <row r="209" spans="1:9">
      <c r="A209" s="1">
        <f t="shared" ca="1" si="28"/>
        <v>26.217359825290281</v>
      </c>
      <c r="B209" s="1">
        <f t="shared" ca="1" si="29"/>
        <v>22.434719650580561</v>
      </c>
      <c r="C209" s="1">
        <f t="shared" ca="1" si="30"/>
        <v>1</v>
      </c>
      <c r="D209" s="1">
        <f t="shared" ca="1" si="31"/>
        <v>15</v>
      </c>
      <c r="E209" s="7">
        <f t="shared" ca="1" si="32"/>
        <v>14.867421229440161</v>
      </c>
      <c r="F209" s="1">
        <f t="shared" ca="1" si="33"/>
        <v>-0.26515754111967738</v>
      </c>
      <c r="G209" s="10">
        <f t="shared" ca="1" si="34"/>
        <v>0</v>
      </c>
      <c r="H209" s="1">
        <f t="shared" ca="1" si="35"/>
        <v>26.217359825290281</v>
      </c>
      <c r="I209" s="7">
        <f t="shared" ca="1" si="36"/>
        <v>15</v>
      </c>
    </row>
    <row r="210" spans="1:9">
      <c r="A210" s="1">
        <f t="shared" ca="1" si="28"/>
        <v>15.711575248651954</v>
      </c>
      <c r="B210" s="1">
        <f t="shared" ca="1" si="29"/>
        <v>1.423150497303908</v>
      </c>
      <c r="C210" s="1">
        <f t="shared" ca="1" si="30"/>
        <v>1</v>
      </c>
      <c r="D210" s="1">
        <f t="shared" ca="1" si="31"/>
        <v>15.171817957874831</v>
      </c>
      <c r="E210" s="7">
        <f t="shared" ca="1" si="32"/>
        <v>15.171817957874831</v>
      </c>
      <c r="F210" s="1">
        <f t="shared" ca="1" si="33"/>
        <v>0.34363591574966179</v>
      </c>
      <c r="G210" s="10">
        <f t="shared" ca="1" si="34"/>
        <v>0</v>
      </c>
      <c r="H210" s="1">
        <f t="shared" ca="1" si="35"/>
        <v>15.711575248651954</v>
      </c>
      <c r="I210" s="7">
        <f t="shared" ca="1" si="36"/>
        <v>15.171817957874831</v>
      </c>
    </row>
    <row r="211" spans="1:9">
      <c r="A211" s="1">
        <f t="shared" ca="1" si="28"/>
        <v>28.079265663022042</v>
      </c>
      <c r="B211" s="1">
        <f t="shared" ca="1" si="29"/>
        <v>26.158531326044084</v>
      </c>
      <c r="C211" s="1">
        <f t="shared" ca="1" si="30"/>
        <v>1</v>
      </c>
      <c r="D211" s="1">
        <f t="shared" ca="1" si="31"/>
        <v>19.077349861000627</v>
      </c>
      <c r="E211" s="7">
        <f t="shared" ca="1" si="32"/>
        <v>19.077349861000627</v>
      </c>
      <c r="F211" s="1">
        <f t="shared" ca="1" si="33"/>
        <v>8.1546997220012543</v>
      </c>
      <c r="G211" s="10">
        <f t="shared" ca="1" si="34"/>
        <v>0</v>
      </c>
      <c r="H211" s="1">
        <f t="shared" ca="1" si="35"/>
        <v>28.079265663022042</v>
      </c>
      <c r="I211" s="7">
        <f t="shared" ca="1" si="36"/>
        <v>19.077349861000627</v>
      </c>
    </row>
    <row r="212" spans="1:9">
      <c r="A212" s="1">
        <f t="shared" ca="1" si="28"/>
        <v>21.379469707899506</v>
      </c>
      <c r="B212" s="1">
        <f t="shared" ca="1" si="29"/>
        <v>12.758939415799013</v>
      </c>
      <c r="C212" s="1">
        <f t="shared" ca="1" si="30"/>
        <v>0</v>
      </c>
      <c r="D212" s="1">
        <f t="shared" ca="1" si="31"/>
        <v>27.704240656814729</v>
      </c>
      <c r="E212" s="7">
        <f t="shared" ca="1" si="32"/>
        <v>27.704240656814729</v>
      </c>
      <c r="F212" s="1">
        <f t="shared" ca="1" si="33"/>
        <v>25.408481313629458</v>
      </c>
      <c r="G212" s="10">
        <f t="shared" ca="1" si="34"/>
        <v>1</v>
      </c>
      <c r="H212" s="1">
        <f t="shared" ca="1" si="35"/>
        <v>21.379469707899506</v>
      </c>
      <c r="I212" s="7">
        <f t="shared" ca="1" si="36"/>
        <v>21.379469707899506</v>
      </c>
    </row>
    <row r="213" spans="1:9">
      <c r="A213" s="1">
        <f t="shared" ca="1" si="28"/>
        <v>19.656510399125434</v>
      </c>
      <c r="B213" s="1">
        <f t="shared" ca="1" si="29"/>
        <v>9.3130207982508679</v>
      </c>
      <c r="C213" s="1">
        <f t="shared" ca="1" si="30"/>
        <v>0</v>
      </c>
      <c r="D213" s="1">
        <f t="shared" ca="1" si="31"/>
        <v>28.3054213105654</v>
      </c>
      <c r="E213" s="7">
        <f t="shared" ca="1" si="32"/>
        <v>28.3054213105654</v>
      </c>
      <c r="F213" s="1">
        <f t="shared" ca="1" si="33"/>
        <v>26.6108426211308</v>
      </c>
      <c r="G213" s="10">
        <f t="shared" ca="1" si="34"/>
        <v>1</v>
      </c>
      <c r="H213" s="1">
        <f t="shared" ca="1" si="35"/>
        <v>19.656510399125434</v>
      </c>
      <c r="I213" s="7">
        <f t="shared" ca="1" si="36"/>
        <v>19.656510399125434</v>
      </c>
    </row>
    <row r="214" spans="1:9">
      <c r="A214" s="1">
        <f t="shared" ca="1" si="28"/>
        <v>18.263441218818201</v>
      </c>
      <c r="B214" s="1">
        <f t="shared" ca="1" si="29"/>
        <v>6.5268824376364023</v>
      </c>
      <c r="C214" s="1">
        <f t="shared" ca="1" si="30"/>
        <v>0</v>
      </c>
      <c r="D214" s="1">
        <f t="shared" ca="1" si="31"/>
        <v>25.895290565497525</v>
      </c>
      <c r="E214" s="7">
        <f t="shared" ca="1" si="32"/>
        <v>25.895290565497525</v>
      </c>
      <c r="F214" s="1">
        <f t="shared" ca="1" si="33"/>
        <v>21.790581130995051</v>
      </c>
      <c r="G214" s="10">
        <f t="shared" ca="1" si="34"/>
        <v>1</v>
      </c>
      <c r="H214" s="1">
        <f t="shared" ca="1" si="35"/>
        <v>18.263441218818201</v>
      </c>
      <c r="I214" s="7">
        <f t="shared" ca="1" si="36"/>
        <v>18.263441218818201</v>
      </c>
    </row>
    <row r="215" spans="1:9">
      <c r="A215" s="1">
        <f t="shared" ca="1" si="28"/>
        <v>24.96500316547111</v>
      </c>
      <c r="B215" s="1">
        <f t="shared" ca="1" si="29"/>
        <v>19.93000633094222</v>
      </c>
      <c r="C215" s="1">
        <f t="shared" ca="1" si="30"/>
        <v>0</v>
      </c>
      <c r="D215" s="1">
        <f t="shared" ca="1" si="31"/>
        <v>27.733382164914055</v>
      </c>
      <c r="E215" s="7">
        <f t="shared" ca="1" si="32"/>
        <v>27.733382164914055</v>
      </c>
      <c r="F215" s="1">
        <f t="shared" ca="1" si="33"/>
        <v>25.466764329828109</v>
      </c>
      <c r="G215" s="10">
        <f t="shared" ca="1" si="34"/>
        <v>1</v>
      </c>
      <c r="H215" s="1">
        <f t="shared" ca="1" si="35"/>
        <v>24.96500316547111</v>
      </c>
      <c r="I215" s="7">
        <f t="shared" ca="1" si="36"/>
        <v>24.96500316547111</v>
      </c>
    </row>
    <row r="216" spans="1:9">
      <c r="A216" s="1">
        <f t="shared" ca="1" si="28"/>
        <v>25.874551622080912</v>
      </c>
      <c r="B216" s="1">
        <f t="shared" ca="1" si="29"/>
        <v>21.749103244161823</v>
      </c>
      <c r="C216" s="1">
        <f t="shared" ca="1" si="30"/>
        <v>0</v>
      </c>
      <c r="D216" s="1">
        <f t="shared" ca="1" si="31"/>
        <v>29.213113960050503</v>
      </c>
      <c r="E216" s="7">
        <f t="shared" ca="1" si="32"/>
        <v>29.213113960050503</v>
      </c>
      <c r="F216" s="1">
        <f t="shared" ca="1" si="33"/>
        <v>28.426227920101006</v>
      </c>
      <c r="G216" s="10">
        <f t="shared" ca="1" si="34"/>
        <v>1</v>
      </c>
      <c r="H216" s="1">
        <f t="shared" ca="1" si="35"/>
        <v>25.874551622080912</v>
      </c>
      <c r="I216" s="7">
        <f t="shared" ca="1" si="36"/>
        <v>25.874551622080912</v>
      </c>
    </row>
    <row r="217" spans="1:9">
      <c r="A217" s="1">
        <f t="shared" ca="1" si="28"/>
        <v>24.502845568005121</v>
      </c>
      <c r="B217" s="1">
        <f t="shared" ca="1" si="29"/>
        <v>19.005691136010242</v>
      </c>
      <c r="C217" s="1">
        <f t="shared" ca="1" si="30"/>
        <v>1</v>
      </c>
      <c r="D217" s="1">
        <f t="shared" ca="1" si="31"/>
        <v>15</v>
      </c>
      <c r="E217" s="7">
        <f t="shared" ca="1" si="32"/>
        <v>13.57180267425419</v>
      </c>
      <c r="F217" s="1">
        <f t="shared" ca="1" si="33"/>
        <v>-2.8563946514916196</v>
      </c>
      <c r="G217" s="10">
        <f t="shared" ca="1" si="34"/>
        <v>0</v>
      </c>
      <c r="H217" s="1">
        <f t="shared" ca="1" si="35"/>
        <v>24.502845568005121</v>
      </c>
      <c r="I217" s="7">
        <f t="shared" ca="1" si="36"/>
        <v>15</v>
      </c>
    </row>
    <row r="218" spans="1:9">
      <c r="A218" s="1">
        <f t="shared" ca="1" si="28"/>
        <v>19.846425135094208</v>
      </c>
      <c r="B218" s="1">
        <f t="shared" ca="1" si="29"/>
        <v>9.6928502701884156</v>
      </c>
      <c r="C218" s="1">
        <f t="shared" ca="1" si="30"/>
        <v>1</v>
      </c>
      <c r="D218" s="1">
        <f t="shared" ca="1" si="31"/>
        <v>15</v>
      </c>
      <c r="E218" s="7">
        <f t="shared" ca="1" si="32"/>
        <v>11.390045119032752</v>
      </c>
      <c r="F218" s="1">
        <f t="shared" ca="1" si="33"/>
        <v>-7.2199097619344954</v>
      </c>
      <c r="G218" s="10">
        <f t="shared" ca="1" si="34"/>
        <v>0</v>
      </c>
      <c r="H218" s="1">
        <f t="shared" ca="1" si="35"/>
        <v>19.846425135094208</v>
      </c>
      <c r="I218" s="7">
        <f t="shared" ca="1" si="36"/>
        <v>15</v>
      </c>
    </row>
    <row r="219" spans="1:9">
      <c r="A219" s="1">
        <f t="shared" ca="1" si="28"/>
        <v>12.113636076066205</v>
      </c>
      <c r="B219" s="1">
        <f t="shared" ca="1" si="29"/>
        <v>-5.7727278478675892</v>
      </c>
      <c r="C219" s="1">
        <f t="shared" ca="1" si="30"/>
        <v>0</v>
      </c>
      <c r="D219" s="1">
        <f t="shared" ca="1" si="31"/>
        <v>15</v>
      </c>
      <c r="E219" s="7">
        <f t="shared" ca="1" si="32"/>
        <v>10.200655838618522</v>
      </c>
      <c r="F219" s="1">
        <f t="shared" ca="1" si="33"/>
        <v>-9.5986883227629569</v>
      </c>
      <c r="G219" s="10">
        <f t="shared" ca="1" si="34"/>
        <v>0</v>
      </c>
      <c r="H219" s="1">
        <f t="shared" ca="1" si="35"/>
        <v>15</v>
      </c>
      <c r="I219" s="7">
        <f t="shared" ca="1" si="36"/>
        <v>0</v>
      </c>
    </row>
    <row r="220" spans="1:9">
      <c r="A220" s="1">
        <f t="shared" ca="1" si="28"/>
        <v>12.966303602958229</v>
      </c>
      <c r="B220" s="1">
        <f t="shared" ca="1" si="29"/>
        <v>-4.0673927940835419</v>
      </c>
      <c r="C220" s="1">
        <f t="shared" ca="1" si="30"/>
        <v>0</v>
      </c>
      <c r="D220" s="1">
        <f t="shared" ca="1" si="31"/>
        <v>20.68700605580273</v>
      </c>
      <c r="E220" s="7">
        <f t="shared" ca="1" si="32"/>
        <v>20.68700605580273</v>
      </c>
      <c r="F220" s="1">
        <f t="shared" ca="1" si="33"/>
        <v>11.37401211160546</v>
      </c>
      <c r="G220" s="10">
        <f t="shared" ca="1" si="34"/>
        <v>1</v>
      </c>
      <c r="H220" s="1">
        <f t="shared" ca="1" si="35"/>
        <v>15</v>
      </c>
      <c r="I220" s="7">
        <f t="shared" ca="1" si="36"/>
        <v>15</v>
      </c>
    </row>
    <row r="221" spans="1:9">
      <c r="A221" s="1">
        <f t="shared" ca="1" si="28"/>
        <v>22.117942650085382</v>
      </c>
      <c r="B221" s="1">
        <f t="shared" ca="1" si="29"/>
        <v>14.235885300170764</v>
      </c>
      <c r="C221" s="1">
        <f t="shared" ca="1" si="30"/>
        <v>1</v>
      </c>
      <c r="D221" s="1">
        <f t="shared" ca="1" si="31"/>
        <v>15</v>
      </c>
      <c r="E221" s="7">
        <f t="shared" ca="1" si="32"/>
        <v>11.103363168479159</v>
      </c>
      <c r="F221" s="1">
        <f t="shared" ca="1" si="33"/>
        <v>-7.7932736630416812</v>
      </c>
      <c r="G221" s="10">
        <f t="shared" ca="1" si="34"/>
        <v>0</v>
      </c>
      <c r="H221" s="1">
        <f t="shared" ca="1" si="35"/>
        <v>22.117942650085382</v>
      </c>
      <c r="I221" s="7">
        <f t="shared" ca="1" si="36"/>
        <v>15</v>
      </c>
    </row>
    <row r="222" spans="1:9">
      <c r="A222" s="1">
        <f t="shared" ca="1" si="28"/>
        <v>22.730668802725901</v>
      </c>
      <c r="B222" s="1">
        <f t="shared" ca="1" si="29"/>
        <v>15.461337605451803</v>
      </c>
      <c r="C222" s="1">
        <f t="shared" ca="1" si="30"/>
        <v>1</v>
      </c>
      <c r="D222" s="1">
        <f t="shared" ca="1" si="31"/>
        <v>21.782918881327447</v>
      </c>
      <c r="E222" s="7">
        <f t="shared" ca="1" si="32"/>
        <v>21.782918881327447</v>
      </c>
      <c r="F222" s="1">
        <f t="shared" ca="1" si="33"/>
        <v>13.565837762654894</v>
      </c>
      <c r="G222" s="10">
        <f t="shared" ca="1" si="34"/>
        <v>0</v>
      </c>
      <c r="H222" s="1">
        <f t="shared" ca="1" si="35"/>
        <v>22.730668802725901</v>
      </c>
      <c r="I222" s="7">
        <f t="shared" ca="1" si="36"/>
        <v>21.782918881327447</v>
      </c>
    </row>
    <row r="223" spans="1:9">
      <c r="A223" s="1">
        <f t="shared" ca="1" si="28"/>
        <v>10.355338196459742</v>
      </c>
      <c r="B223" s="1">
        <f t="shared" ca="1" si="29"/>
        <v>-9.2893236070805152</v>
      </c>
      <c r="C223" s="1">
        <f t="shared" ca="1" si="30"/>
        <v>0</v>
      </c>
      <c r="D223" s="1">
        <f t="shared" ca="1" si="31"/>
        <v>19.304969032769677</v>
      </c>
      <c r="E223" s="7">
        <f t="shared" ca="1" si="32"/>
        <v>19.304969032769677</v>
      </c>
      <c r="F223" s="1">
        <f t="shared" ca="1" si="33"/>
        <v>8.6099380655393531</v>
      </c>
      <c r="G223" s="10">
        <f t="shared" ca="1" si="34"/>
        <v>1</v>
      </c>
      <c r="H223" s="1">
        <f t="shared" ca="1" si="35"/>
        <v>15</v>
      </c>
      <c r="I223" s="7">
        <f t="shared" ca="1" si="36"/>
        <v>15</v>
      </c>
    </row>
    <row r="224" spans="1:9">
      <c r="A224" s="1">
        <f t="shared" ca="1" si="28"/>
        <v>11.749757526405617</v>
      </c>
      <c r="B224" s="1">
        <f t="shared" ca="1" si="29"/>
        <v>-6.5004849471887667</v>
      </c>
      <c r="C224" s="1">
        <f t="shared" ca="1" si="30"/>
        <v>0</v>
      </c>
      <c r="D224" s="1">
        <f t="shared" ca="1" si="31"/>
        <v>20.244563713898408</v>
      </c>
      <c r="E224" s="7">
        <f t="shared" ca="1" si="32"/>
        <v>20.244563713898408</v>
      </c>
      <c r="F224" s="1">
        <f t="shared" ca="1" si="33"/>
        <v>10.489127427796817</v>
      </c>
      <c r="G224" s="10">
        <f t="shared" ca="1" si="34"/>
        <v>1</v>
      </c>
      <c r="H224" s="1">
        <f t="shared" ca="1" si="35"/>
        <v>15</v>
      </c>
      <c r="I224" s="7">
        <f t="shared" ca="1" si="36"/>
        <v>15</v>
      </c>
    </row>
    <row r="225" spans="1:9">
      <c r="A225" s="1">
        <f t="shared" ca="1" si="28"/>
        <v>25.683196718302696</v>
      </c>
      <c r="B225" s="1">
        <f t="shared" ca="1" si="29"/>
        <v>21.366393436605392</v>
      </c>
      <c r="C225" s="1">
        <f t="shared" ca="1" si="30"/>
        <v>1</v>
      </c>
      <c r="D225" s="1">
        <f t="shared" ca="1" si="31"/>
        <v>15</v>
      </c>
      <c r="E225" s="7">
        <f t="shared" ca="1" si="32"/>
        <v>10.308484550747561</v>
      </c>
      <c r="F225" s="1">
        <f t="shared" ca="1" si="33"/>
        <v>-9.3830308985048774</v>
      </c>
      <c r="G225" s="10">
        <f t="shared" ca="1" si="34"/>
        <v>0</v>
      </c>
      <c r="H225" s="1">
        <f t="shared" ca="1" si="35"/>
        <v>25.683196718302696</v>
      </c>
      <c r="I225" s="7">
        <f t="shared" ca="1" si="36"/>
        <v>15</v>
      </c>
    </row>
    <row r="226" spans="1:9">
      <c r="A226" s="1">
        <f t="shared" ca="1" si="28"/>
        <v>27.25754628889003</v>
      </c>
      <c r="B226" s="1">
        <f t="shared" ca="1" si="29"/>
        <v>24.515092577780059</v>
      </c>
      <c r="C226" s="1">
        <f t="shared" ca="1" si="30"/>
        <v>0</v>
      </c>
      <c r="D226" s="1">
        <f t="shared" ca="1" si="31"/>
        <v>28.359481093523208</v>
      </c>
      <c r="E226" s="7">
        <f t="shared" ca="1" si="32"/>
        <v>28.359481093523208</v>
      </c>
      <c r="F226" s="1">
        <f t="shared" ca="1" si="33"/>
        <v>26.718962187046415</v>
      </c>
      <c r="G226" s="10">
        <f t="shared" ca="1" si="34"/>
        <v>1</v>
      </c>
      <c r="H226" s="1">
        <f t="shared" ca="1" si="35"/>
        <v>27.25754628889003</v>
      </c>
      <c r="I226" s="7">
        <f t="shared" ca="1" si="36"/>
        <v>27.25754628889003</v>
      </c>
    </row>
    <row r="227" spans="1:9">
      <c r="A227" s="1">
        <f t="shared" ca="1" si="28"/>
        <v>13.515716463149232</v>
      </c>
      <c r="B227" s="1">
        <f t="shared" ca="1" si="29"/>
        <v>-2.9685670737015357</v>
      </c>
      <c r="C227" s="1">
        <f t="shared" ca="1" si="30"/>
        <v>0</v>
      </c>
      <c r="D227" s="1">
        <f t="shared" ca="1" si="31"/>
        <v>21.340802071545625</v>
      </c>
      <c r="E227" s="7">
        <f t="shared" ca="1" si="32"/>
        <v>21.340802071545625</v>
      </c>
      <c r="F227" s="1">
        <f t="shared" ca="1" si="33"/>
        <v>12.681604143091249</v>
      </c>
      <c r="G227" s="10">
        <f t="shared" ca="1" si="34"/>
        <v>1</v>
      </c>
      <c r="H227" s="1">
        <f t="shared" ca="1" si="35"/>
        <v>15</v>
      </c>
      <c r="I227" s="7">
        <f t="shared" ca="1" si="36"/>
        <v>15</v>
      </c>
    </row>
    <row r="228" spans="1:9">
      <c r="A228" s="1">
        <f t="shared" ca="1" si="28"/>
        <v>19.80319752067366</v>
      </c>
      <c r="B228" s="1">
        <f t="shared" ca="1" si="29"/>
        <v>9.6063950413473194</v>
      </c>
      <c r="C228" s="1">
        <f t="shared" ca="1" si="30"/>
        <v>1</v>
      </c>
      <c r="D228" s="1">
        <f t="shared" ca="1" si="31"/>
        <v>18.743490914848877</v>
      </c>
      <c r="E228" s="7">
        <f t="shared" ca="1" si="32"/>
        <v>18.743490914848877</v>
      </c>
      <c r="F228" s="1">
        <f t="shared" ca="1" si="33"/>
        <v>7.4869818296977542</v>
      </c>
      <c r="G228" s="10">
        <f t="shared" ca="1" si="34"/>
        <v>0</v>
      </c>
      <c r="H228" s="1">
        <f t="shared" ca="1" si="35"/>
        <v>19.80319752067366</v>
      </c>
      <c r="I228" s="7">
        <f t="shared" ca="1" si="36"/>
        <v>18.743490914848877</v>
      </c>
    </row>
    <row r="229" spans="1:9">
      <c r="A229" s="1">
        <f t="shared" ca="1" si="28"/>
        <v>24.949630921977501</v>
      </c>
      <c r="B229" s="1">
        <f t="shared" ca="1" si="29"/>
        <v>19.899261843955003</v>
      </c>
      <c r="C229" s="1">
        <f t="shared" ca="1" si="30"/>
        <v>1</v>
      </c>
      <c r="D229" s="1">
        <f t="shared" ca="1" si="31"/>
        <v>17.538578800166668</v>
      </c>
      <c r="E229" s="7">
        <f t="shared" ca="1" si="32"/>
        <v>17.538578800166668</v>
      </c>
      <c r="F229" s="1">
        <f t="shared" ca="1" si="33"/>
        <v>5.0771576003333365</v>
      </c>
      <c r="G229" s="10">
        <f t="shared" ca="1" si="34"/>
        <v>0</v>
      </c>
      <c r="H229" s="1">
        <f t="shared" ca="1" si="35"/>
        <v>24.949630921977501</v>
      </c>
      <c r="I229" s="7">
        <f t="shared" ca="1" si="36"/>
        <v>17.538578800166668</v>
      </c>
    </row>
    <row r="230" spans="1:9">
      <c r="A230" s="1">
        <f t="shared" ca="1" si="28"/>
        <v>16.624187997174094</v>
      </c>
      <c r="B230" s="1">
        <f t="shared" ca="1" si="29"/>
        <v>3.2483759943481871</v>
      </c>
      <c r="C230" s="1">
        <f t="shared" ca="1" si="30"/>
        <v>0</v>
      </c>
      <c r="D230" s="1">
        <f t="shared" ca="1" si="31"/>
        <v>20.360767846702885</v>
      </c>
      <c r="E230" s="7">
        <f t="shared" ca="1" si="32"/>
        <v>20.360767846702885</v>
      </c>
      <c r="F230" s="1">
        <f t="shared" ca="1" si="33"/>
        <v>10.72153569340577</v>
      </c>
      <c r="G230" s="10">
        <f t="shared" ca="1" si="34"/>
        <v>1</v>
      </c>
      <c r="H230" s="1">
        <f t="shared" ca="1" si="35"/>
        <v>16.624187997174094</v>
      </c>
      <c r="I230" s="7">
        <f t="shared" ca="1" si="36"/>
        <v>16.624187997174094</v>
      </c>
    </row>
    <row r="231" spans="1:9">
      <c r="A231" s="1">
        <f t="shared" ca="1" si="28"/>
        <v>14.410741125913738</v>
      </c>
      <c r="B231" s="1">
        <f t="shared" ca="1" si="29"/>
        <v>-1.1785177481725242</v>
      </c>
      <c r="C231" s="1">
        <f t="shared" ca="1" si="30"/>
        <v>0</v>
      </c>
      <c r="D231" s="1">
        <f t="shared" ca="1" si="31"/>
        <v>25.983916219640452</v>
      </c>
      <c r="E231" s="7">
        <f t="shared" ca="1" si="32"/>
        <v>25.983916219640452</v>
      </c>
      <c r="F231" s="1">
        <f t="shared" ca="1" si="33"/>
        <v>21.967832439280905</v>
      </c>
      <c r="G231" s="10">
        <f t="shared" ca="1" si="34"/>
        <v>1</v>
      </c>
      <c r="H231" s="1">
        <f t="shared" ca="1" si="35"/>
        <v>15</v>
      </c>
      <c r="I231" s="7">
        <f t="shared" ca="1" si="36"/>
        <v>15</v>
      </c>
    </row>
    <row r="232" spans="1:9">
      <c r="A232" s="1">
        <f t="shared" ca="1" si="28"/>
        <v>29.118968800455434</v>
      </c>
      <c r="B232" s="1">
        <f t="shared" ca="1" si="29"/>
        <v>28.237937600910868</v>
      </c>
      <c r="C232" s="1">
        <f t="shared" ca="1" si="30"/>
        <v>1</v>
      </c>
      <c r="D232" s="1">
        <f t="shared" ca="1" si="31"/>
        <v>15</v>
      </c>
      <c r="E232" s="7">
        <f t="shared" ca="1" si="32"/>
        <v>13.11187910900199</v>
      </c>
      <c r="F232" s="1">
        <f t="shared" ca="1" si="33"/>
        <v>-3.7762417819960206</v>
      </c>
      <c r="G232" s="10">
        <f t="shared" ca="1" si="34"/>
        <v>0</v>
      </c>
      <c r="H232" s="1">
        <f t="shared" ca="1" si="35"/>
        <v>29.118968800455434</v>
      </c>
      <c r="I232" s="7">
        <f t="shared" ca="1" si="36"/>
        <v>15</v>
      </c>
    </row>
    <row r="233" spans="1:9">
      <c r="A233" s="1">
        <f t="shared" ca="1" si="28"/>
        <v>17.05425512806881</v>
      </c>
      <c r="B233" s="1">
        <f t="shared" ca="1" si="29"/>
        <v>4.1085102561376203</v>
      </c>
      <c r="C233" s="1">
        <f t="shared" ca="1" si="30"/>
        <v>0</v>
      </c>
      <c r="D233" s="1">
        <f t="shared" ca="1" si="31"/>
        <v>18.797989415708646</v>
      </c>
      <c r="E233" s="7">
        <f t="shared" ca="1" si="32"/>
        <v>18.797989415708646</v>
      </c>
      <c r="F233" s="1">
        <f t="shared" ca="1" si="33"/>
        <v>7.5959788314172911</v>
      </c>
      <c r="G233" s="10">
        <f t="shared" ca="1" si="34"/>
        <v>1</v>
      </c>
      <c r="H233" s="1">
        <f t="shared" ca="1" si="35"/>
        <v>17.05425512806881</v>
      </c>
      <c r="I233" s="7">
        <f t="shared" ca="1" si="36"/>
        <v>17.05425512806881</v>
      </c>
    </row>
    <row r="234" spans="1:9">
      <c r="A234" s="1">
        <f t="shared" ca="1" si="28"/>
        <v>19.284663029760175</v>
      </c>
      <c r="B234" s="1">
        <f t="shared" ca="1" si="29"/>
        <v>8.5693260595203498</v>
      </c>
      <c r="C234" s="1">
        <f t="shared" ca="1" si="30"/>
        <v>0</v>
      </c>
      <c r="D234" s="1">
        <f t="shared" ca="1" si="31"/>
        <v>19.377907935538929</v>
      </c>
      <c r="E234" s="7">
        <f t="shared" ca="1" si="32"/>
        <v>19.377907935538929</v>
      </c>
      <c r="F234" s="1">
        <f t="shared" ca="1" si="33"/>
        <v>8.7558158710778571</v>
      </c>
      <c r="G234" s="10">
        <f t="shared" ca="1" si="34"/>
        <v>1</v>
      </c>
      <c r="H234" s="1">
        <f t="shared" ca="1" si="35"/>
        <v>19.284663029760175</v>
      </c>
      <c r="I234" s="7">
        <f t="shared" ca="1" si="36"/>
        <v>19.284663029760175</v>
      </c>
    </row>
    <row r="235" spans="1:9">
      <c r="A235" s="1">
        <f t="shared" ca="1" si="28"/>
        <v>17.010680524154711</v>
      </c>
      <c r="B235" s="1">
        <f t="shared" ca="1" si="29"/>
        <v>4.0213610483094229</v>
      </c>
      <c r="C235" s="1">
        <f t="shared" ca="1" si="30"/>
        <v>0</v>
      </c>
      <c r="D235" s="1">
        <f t="shared" ca="1" si="31"/>
        <v>20.211308181825018</v>
      </c>
      <c r="E235" s="7">
        <f t="shared" ca="1" si="32"/>
        <v>20.211308181825018</v>
      </c>
      <c r="F235" s="1">
        <f t="shared" ca="1" si="33"/>
        <v>10.422616363650036</v>
      </c>
      <c r="G235" s="10">
        <f t="shared" ca="1" si="34"/>
        <v>1</v>
      </c>
      <c r="H235" s="1">
        <f t="shared" ca="1" si="35"/>
        <v>17.010680524154711</v>
      </c>
      <c r="I235" s="7">
        <f t="shared" ca="1" si="36"/>
        <v>17.010680524154711</v>
      </c>
    </row>
    <row r="236" spans="1:9">
      <c r="A236" s="1">
        <f t="shared" ca="1" si="28"/>
        <v>10.485077146000091</v>
      </c>
      <c r="B236" s="1">
        <f t="shared" ca="1" si="29"/>
        <v>-9.0298457079998187</v>
      </c>
      <c r="C236" s="1">
        <f t="shared" ca="1" si="30"/>
        <v>0</v>
      </c>
      <c r="D236" s="1">
        <f t="shared" ca="1" si="31"/>
        <v>15</v>
      </c>
      <c r="E236" s="7">
        <f t="shared" ca="1" si="32"/>
        <v>10.377332884814587</v>
      </c>
      <c r="F236" s="1">
        <f t="shared" ca="1" si="33"/>
        <v>-9.2453342303708261</v>
      </c>
      <c r="G236" s="10">
        <f t="shared" ca="1" si="34"/>
        <v>0</v>
      </c>
      <c r="H236" s="1">
        <f t="shared" ca="1" si="35"/>
        <v>15</v>
      </c>
      <c r="I236" s="7">
        <f t="shared" ca="1" si="36"/>
        <v>0</v>
      </c>
    </row>
    <row r="237" spans="1:9">
      <c r="A237" s="1">
        <f t="shared" ca="1" si="28"/>
        <v>19.138793853622925</v>
      </c>
      <c r="B237" s="1">
        <f t="shared" ca="1" si="29"/>
        <v>8.2775877072458499</v>
      </c>
      <c r="C237" s="1">
        <f t="shared" ca="1" si="30"/>
        <v>1</v>
      </c>
      <c r="D237" s="1">
        <f t="shared" ca="1" si="31"/>
        <v>15.895077540038514</v>
      </c>
      <c r="E237" s="7">
        <f t="shared" ca="1" si="32"/>
        <v>15.895077540038514</v>
      </c>
      <c r="F237" s="1">
        <f t="shared" ca="1" si="33"/>
        <v>1.7901550800770281</v>
      </c>
      <c r="G237" s="10">
        <f t="shared" ca="1" si="34"/>
        <v>0</v>
      </c>
      <c r="H237" s="1">
        <f t="shared" ca="1" si="35"/>
        <v>19.138793853622925</v>
      </c>
      <c r="I237" s="7">
        <f t="shared" ca="1" si="36"/>
        <v>15.895077540038514</v>
      </c>
    </row>
    <row r="238" spans="1:9">
      <c r="A238" s="1">
        <f t="shared" ca="1" si="28"/>
        <v>11.081379103343261</v>
      </c>
      <c r="B238" s="1">
        <f t="shared" ca="1" si="29"/>
        <v>-7.8372417933134777</v>
      </c>
      <c r="C238" s="1">
        <f t="shared" ca="1" si="30"/>
        <v>0</v>
      </c>
      <c r="D238" s="1">
        <f t="shared" ca="1" si="31"/>
        <v>16.779873055443929</v>
      </c>
      <c r="E238" s="7">
        <f t="shared" ca="1" si="32"/>
        <v>16.779873055443929</v>
      </c>
      <c r="F238" s="1">
        <f t="shared" ca="1" si="33"/>
        <v>3.5597461108878576</v>
      </c>
      <c r="G238" s="10">
        <f t="shared" ca="1" si="34"/>
        <v>1</v>
      </c>
      <c r="H238" s="1">
        <f t="shared" ca="1" si="35"/>
        <v>15</v>
      </c>
      <c r="I238" s="7">
        <f t="shared" ca="1" si="36"/>
        <v>15</v>
      </c>
    </row>
    <row r="239" spans="1:9">
      <c r="A239" s="1">
        <f t="shared" ca="1" si="28"/>
        <v>10.12158732012503</v>
      </c>
      <c r="B239" s="1">
        <f t="shared" ca="1" si="29"/>
        <v>-9.7568253597499393</v>
      </c>
      <c r="C239" s="1">
        <f t="shared" ca="1" si="30"/>
        <v>0</v>
      </c>
      <c r="D239" s="1">
        <f t="shared" ca="1" si="31"/>
        <v>15</v>
      </c>
      <c r="E239" s="7">
        <f t="shared" ca="1" si="32"/>
        <v>10.344561134055839</v>
      </c>
      <c r="F239" s="1">
        <f t="shared" ca="1" si="33"/>
        <v>-9.310877731888322</v>
      </c>
      <c r="G239" s="10">
        <f t="shared" ca="1" si="34"/>
        <v>0</v>
      </c>
      <c r="H239" s="1">
        <f t="shared" ca="1" si="35"/>
        <v>15</v>
      </c>
      <c r="I239" s="7">
        <f t="shared" ca="1" si="36"/>
        <v>0</v>
      </c>
    </row>
    <row r="240" spans="1:9">
      <c r="A240" s="1">
        <f t="shared" ca="1" si="28"/>
        <v>27.968320541555613</v>
      </c>
      <c r="B240" s="1">
        <f t="shared" ca="1" si="29"/>
        <v>25.936641083111226</v>
      </c>
      <c r="C240" s="1">
        <f t="shared" ca="1" si="30"/>
        <v>1</v>
      </c>
      <c r="D240" s="1">
        <f t="shared" ca="1" si="31"/>
        <v>20.553609007007278</v>
      </c>
      <c r="E240" s="7">
        <f t="shared" ca="1" si="32"/>
        <v>20.553609007007278</v>
      </c>
      <c r="F240" s="1">
        <f t="shared" ca="1" si="33"/>
        <v>11.107218014014556</v>
      </c>
      <c r="G240" s="10">
        <f t="shared" ca="1" si="34"/>
        <v>0</v>
      </c>
      <c r="H240" s="1">
        <f t="shared" ca="1" si="35"/>
        <v>27.968320541555613</v>
      </c>
      <c r="I240" s="7">
        <f t="shared" ca="1" si="36"/>
        <v>20.553609007007278</v>
      </c>
    </row>
    <row r="241" spans="1:9">
      <c r="A241" s="1">
        <f t="shared" ca="1" si="28"/>
        <v>15.267274210357819</v>
      </c>
      <c r="B241" s="1">
        <f t="shared" ca="1" si="29"/>
        <v>0.53454842071563746</v>
      </c>
      <c r="C241" s="1">
        <f t="shared" ca="1" si="30"/>
        <v>0</v>
      </c>
      <c r="D241" s="1">
        <f t="shared" ca="1" si="31"/>
        <v>21.969537303201527</v>
      </c>
      <c r="E241" s="7">
        <f t="shared" ca="1" si="32"/>
        <v>21.969537303201527</v>
      </c>
      <c r="F241" s="1">
        <f t="shared" ca="1" si="33"/>
        <v>13.939074606403054</v>
      </c>
      <c r="G241" s="10">
        <f t="shared" ca="1" si="34"/>
        <v>1</v>
      </c>
      <c r="H241" s="1">
        <f t="shared" ca="1" si="35"/>
        <v>15.267274210357819</v>
      </c>
      <c r="I241" s="7">
        <f t="shared" ca="1" si="36"/>
        <v>15.267274210357819</v>
      </c>
    </row>
    <row r="242" spans="1:9">
      <c r="A242" s="1">
        <f t="shared" ca="1" si="28"/>
        <v>22.425801463574007</v>
      </c>
      <c r="B242" s="1">
        <f t="shared" ca="1" si="29"/>
        <v>14.851602927148015</v>
      </c>
      <c r="C242" s="1">
        <f t="shared" ca="1" si="30"/>
        <v>1</v>
      </c>
      <c r="D242" s="1">
        <f t="shared" ca="1" si="31"/>
        <v>18.779677698236689</v>
      </c>
      <c r="E242" s="7">
        <f t="shared" ca="1" si="32"/>
        <v>18.779677698236689</v>
      </c>
      <c r="F242" s="1">
        <f t="shared" ca="1" si="33"/>
        <v>7.5593553964733786</v>
      </c>
      <c r="G242" s="10">
        <f t="shared" ca="1" si="34"/>
        <v>0</v>
      </c>
      <c r="H242" s="1">
        <f t="shared" ca="1" si="35"/>
        <v>22.425801463574007</v>
      </c>
      <c r="I242" s="7">
        <f t="shared" ca="1" si="36"/>
        <v>18.779677698236689</v>
      </c>
    </row>
    <row r="243" spans="1:9">
      <c r="A243" s="1">
        <f t="shared" ca="1" si="28"/>
        <v>21.364850778716892</v>
      </c>
      <c r="B243" s="1">
        <f t="shared" ca="1" si="29"/>
        <v>12.729701557433785</v>
      </c>
      <c r="C243" s="1">
        <f t="shared" ca="1" si="30"/>
        <v>1</v>
      </c>
      <c r="D243" s="1">
        <f t="shared" ca="1" si="31"/>
        <v>15</v>
      </c>
      <c r="E243" s="7">
        <f t="shared" ca="1" si="32"/>
        <v>12.994870687623731</v>
      </c>
      <c r="F243" s="1">
        <f t="shared" ca="1" si="33"/>
        <v>-4.010258624752538</v>
      </c>
      <c r="G243" s="10">
        <f t="shared" ca="1" si="34"/>
        <v>0</v>
      </c>
      <c r="H243" s="1">
        <f t="shared" ca="1" si="35"/>
        <v>21.364850778716892</v>
      </c>
      <c r="I243" s="7">
        <f t="shared" ca="1" si="36"/>
        <v>15</v>
      </c>
    </row>
    <row r="244" spans="1:9">
      <c r="A244" s="1">
        <f t="shared" ca="1" si="28"/>
        <v>29.695413307537773</v>
      </c>
      <c r="B244" s="1">
        <f t="shared" ca="1" si="29"/>
        <v>29.390826615075547</v>
      </c>
      <c r="C244" s="1">
        <f t="shared" ca="1" si="30"/>
        <v>1</v>
      </c>
      <c r="D244" s="1">
        <f t="shared" ca="1" si="31"/>
        <v>29.631048109425542</v>
      </c>
      <c r="E244" s="7">
        <f t="shared" ca="1" si="32"/>
        <v>29.631048109425542</v>
      </c>
      <c r="F244" s="1">
        <f t="shared" ca="1" si="33"/>
        <v>29.262096218851084</v>
      </c>
      <c r="G244" s="10">
        <f t="shared" ca="1" si="34"/>
        <v>0</v>
      </c>
      <c r="H244" s="1">
        <f t="shared" ca="1" si="35"/>
        <v>29.695413307537773</v>
      </c>
      <c r="I244" s="7">
        <f t="shared" ca="1" si="36"/>
        <v>29.631048109425542</v>
      </c>
    </row>
    <row r="245" spans="1:9">
      <c r="A245" s="1">
        <f t="shared" ca="1" si="28"/>
        <v>28.986118693303759</v>
      </c>
      <c r="B245" s="1">
        <f t="shared" ca="1" si="29"/>
        <v>27.972237386607517</v>
      </c>
      <c r="C245" s="1">
        <f t="shared" ca="1" si="30"/>
        <v>1</v>
      </c>
      <c r="D245" s="1">
        <f t="shared" ca="1" si="31"/>
        <v>23.305569027727564</v>
      </c>
      <c r="E245" s="7">
        <f t="shared" ca="1" si="32"/>
        <v>23.305569027727564</v>
      </c>
      <c r="F245" s="1">
        <f t="shared" ca="1" si="33"/>
        <v>16.611138055455129</v>
      </c>
      <c r="G245" s="10">
        <f t="shared" ca="1" si="34"/>
        <v>0</v>
      </c>
      <c r="H245" s="1">
        <f t="shared" ca="1" si="35"/>
        <v>28.986118693303759</v>
      </c>
      <c r="I245" s="7">
        <f t="shared" ca="1" si="36"/>
        <v>23.305569027727564</v>
      </c>
    </row>
    <row r="246" spans="1:9">
      <c r="A246" s="1">
        <f t="shared" ca="1" si="28"/>
        <v>29.551814532815602</v>
      </c>
      <c r="B246" s="1">
        <f t="shared" ca="1" si="29"/>
        <v>29.103629065631203</v>
      </c>
      <c r="C246" s="1">
        <f t="shared" ca="1" si="30"/>
        <v>1</v>
      </c>
      <c r="D246" s="1">
        <f t="shared" ca="1" si="31"/>
        <v>28.723586717699025</v>
      </c>
      <c r="E246" s="7">
        <f t="shared" ca="1" si="32"/>
        <v>28.723586717699025</v>
      </c>
      <c r="F246" s="1">
        <f t="shared" ca="1" si="33"/>
        <v>27.447173435398049</v>
      </c>
      <c r="G246" s="10">
        <f t="shared" ca="1" si="34"/>
        <v>0</v>
      </c>
      <c r="H246" s="1">
        <f t="shared" ca="1" si="35"/>
        <v>29.551814532815602</v>
      </c>
      <c r="I246" s="7">
        <f t="shared" ca="1" si="36"/>
        <v>28.723586717699025</v>
      </c>
    </row>
    <row r="247" spans="1:9">
      <c r="A247" s="1">
        <f t="shared" ca="1" si="28"/>
        <v>24.867281886193027</v>
      </c>
      <c r="B247" s="1">
        <f t="shared" ca="1" si="29"/>
        <v>19.734563772386053</v>
      </c>
      <c r="C247" s="1">
        <f t="shared" ca="1" si="30"/>
        <v>1</v>
      </c>
      <c r="D247" s="1">
        <f t="shared" ca="1" si="31"/>
        <v>15</v>
      </c>
      <c r="E247" s="7">
        <f t="shared" ca="1" si="32"/>
        <v>10.5532995799574</v>
      </c>
      <c r="F247" s="1">
        <f t="shared" ca="1" si="33"/>
        <v>-8.8934008400851994</v>
      </c>
      <c r="G247" s="10">
        <f t="shared" ca="1" si="34"/>
        <v>0</v>
      </c>
      <c r="H247" s="1">
        <f t="shared" ca="1" si="35"/>
        <v>24.867281886193027</v>
      </c>
      <c r="I247" s="7">
        <f t="shared" ca="1" si="36"/>
        <v>15</v>
      </c>
    </row>
    <row r="248" spans="1:9">
      <c r="A248" s="1">
        <f t="shared" ca="1" si="28"/>
        <v>25.771814067412713</v>
      </c>
      <c r="B248" s="1">
        <f t="shared" ca="1" si="29"/>
        <v>21.543628134825425</v>
      </c>
      <c r="C248" s="1">
        <f t="shared" ca="1" si="30"/>
        <v>1</v>
      </c>
      <c r="D248" s="1">
        <f t="shared" ca="1" si="31"/>
        <v>24.381846988636454</v>
      </c>
      <c r="E248" s="7">
        <f t="shared" ca="1" si="32"/>
        <v>24.381846988636454</v>
      </c>
      <c r="F248" s="1">
        <f t="shared" ca="1" si="33"/>
        <v>18.763693977272908</v>
      </c>
      <c r="G248" s="10">
        <f t="shared" ca="1" si="34"/>
        <v>0</v>
      </c>
      <c r="H248" s="1">
        <f t="shared" ca="1" si="35"/>
        <v>25.771814067412713</v>
      </c>
      <c r="I248" s="7">
        <f t="shared" ca="1" si="36"/>
        <v>24.381846988636454</v>
      </c>
    </row>
    <row r="249" spans="1:9">
      <c r="A249" s="1">
        <f t="shared" ca="1" si="28"/>
        <v>15.829784860796403</v>
      </c>
      <c r="B249" s="1">
        <f t="shared" ca="1" si="29"/>
        <v>1.6595697215928062</v>
      </c>
      <c r="C249" s="1">
        <f t="shared" ca="1" si="30"/>
        <v>1</v>
      </c>
      <c r="D249" s="1">
        <f t="shared" ca="1" si="31"/>
        <v>15</v>
      </c>
      <c r="E249" s="7">
        <f t="shared" ca="1" si="32"/>
        <v>11.355671745995366</v>
      </c>
      <c r="F249" s="1">
        <f t="shared" ca="1" si="33"/>
        <v>-7.288656508009268</v>
      </c>
      <c r="G249" s="10">
        <f t="shared" ca="1" si="34"/>
        <v>0</v>
      </c>
      <c r="H249" s="1">
        <f t="shared" ca="1" si="35"/>
        <v>15.829784860796403</v>
      </c>
      <c r="I249" s="7">
        <f t="shared" ca="1" si="36"/>
        <v>15</v>
      </c>
    </row>
    <row r="250" spans="1:9">
      <c r="A250" s="1">
        <f t="shared" ca="1" si="28"/>
        <v>23.373342130319017</v>
      </c>
      <c r="B250" s="1">
        <f t="shared" ca="1" si="29"/>
        <v>16.746684260638034</v>
      </c>
      <c r="C250" s="1">
        <f t="shared" ca="1" si="30"/>
        <v>0</v>
      </c>
      <c r="D250" s="1">
        <f t="shared" ca="1" si="31"/>
        <v>26.805937698107151</v>
      </c>
      <c r="E250" s="7">
        <f t="shared" ca="1" si="32"/>
        <v>26.805937698107151</v>
      </c>
      <c r="F250" s="1">
        <f t="shared" ca="1" si="33"/>
        <v>23.611875396214302</v>
      </c>
      <c r="G250" s="10">
        <f t="shared" ca="1" si="34"/>
        <v>1</v>
      </c>
      <c r="H250" s="1">
        <f t="shared" ca="1" si="35"/>
        <v>23.373342130319017</v>
      </c>
      <c r="I250" s="7">
        <f t="shared" ca="1" si="36"/>
        <v>23.373342130319017</v>
      </c>
    </row>
    <row r="251" spans="1:9">
      <c r="A251" s="1">
        <f t="shared" ca="1" si="28"/>
        <v>16.872658641712441</v>
      </c>
      <c r="B251" s="1">
        <f t="shared" ca="1" si="29"/>
        <v>3.7453172834248818</v>
      </c>
      <c r="C251" s="1">
        <f t="shared" ca="1" si="30"/>
        <v>0</v>
      </c>
      <c r="D251" s="1">
        <f t="shared" ca="1" si="31"/>
        <v>17.993596280732479</v>
      </c>
      <c r="E251" s="7">
        <f t="shared" ca="1" si="32"/>
        <v>17.993596280732479</v>
      </c>
      <c r="F251" s="1">
        <f t="shared" ca="1" si="33"/>
        <v>5.9871925614649584</v>
      </c>
      <c r="G251" s="10">
        <f t="shared" ca="1" si="34"/>
        <v>1</v>
      </c>
      <c r="H251" s="1">
        <f t="shared" ca="1" si="35"/>
        <v>16.872658641712441</v>
      </c>
      <c r="I251" s="7">
        <f t="shared" ca="1" si="36"/>
        <v>16.872658641712441</v>
      </c>
    </row>
    <row r="252" spans="1:9">
      <c r="A252" s="1">
        <f t="shared" ca="1" si="28"/>
        <v>16.877957989415151</v>
      </c>
      <c r="B252" s="1">
        <f t="shared" ca="1" si="29"/>
        <v>3.755915978830302</v>
      </c>
      <c r="C252" s="1">
        <f t="shared" ca="1" si="30"/>
        <v>0</v>
      </c>
      <c r="D252" s="1">
        <f t="shared" ca="1" si="31"/>
        <v>25.602454282952806</v>
      </c>
      <c r="E252" s="7">
        <f t="shared" ca="1" si="32"/>
        <v>25.602454282952806</v>
      </c>
      <c r="F252" s="1">
        <f t="shared" ca="1" si="33"/>
        <v>21.204908565905612</v>
      </c>
      <c r="G252" s="10">
        <f t="shared" ca="1" si="34"/>
        <v>1</v>
      </c>
      <c r="H252" s="1">
        <f t="shared" ca="1" si="35"/>
        <v>16.877957989415151</v>
      </c>
      <c r="I252" s="7">
        <f t="shared" ca="1" si="36"/>
        <v>16.877957989415151</v>
      </c>
    </row>
    <row r="253" spans="1:9">
      <c r="A253" s="1">
        <f t="shared" ca="1" si="28"/>
        <v>29.514948403227606</v>
      </c>
      <c r="B253" s="1">
        <f t="shared" ca="1" si="29"/>
        <v>29.029896806455213</v>
      </c>
      <c r="C253" s="1">
        <f t="shared" ca="1" si="30"/>
        <v>1</v>
      </c>
      <c r="D253" s="1">
        <f t="shared" ca="1" si="31"/>
        <v>24.743681579237279</v>
      </c>
      <c r="E253" s="7">
        <f t="shared" ca="1" si="32"/>
        <v>24.743681579237279</v>
      </c>
      <c r="F253" s="1">
        <f t="shared" ca="1" si="33"/>
        <v>19.487363158474558</v>
      </c>
      <c r="G253" s="10">
        <f t="shared" ca="1" si="34"/>
        <v>0</v>
      </c>
      <c r="H253" s="1">
        <f t="shared" ca="1" si="35"/>
        <v>29.514948403227606</v>
      </c>
      <c r="I253" s="7">
        <f t="shared" ca="1" si="36"/>
        <v>24.743681579237279</v>
      </c>
    </row>
    <row r="254" spans="1:9">
      <c r="A254" s="1">
        <f t="shared" ca="1" si="28"/>
        <v>28.348941610187715</v>
      </c>
      <c r="B254" s="1">
        <f t="shared" ca="1" si="29"/>
        <v>26.697883220375431</v>
      </c>
      <c r="C254" s="1">
        <f t="shared" ca="1" si="30"/>
        <v>1</v>
      </c>
      <c r="D254" s="1">
        <f t="shared" ca="1" si="31"/>
        <v>19.700217090008422</v>
      </c>
      <c r="E254" s="7">
        <f t="shared" ca="1" si="32"/>
        <v>19.700217090008422</v>
      </c>
      <c r="F254" s="1">
        <f t="shared" ca="1" si="33"/>
        <v>9.4004341800168447</v>
      </c>
      <c r="G254" s="10">
        <f t="shared" ca="1" si="34"/>
        <v>0</v>
      </c>
      <c r="H254" s="1">
        <f t="shared" ca="1" si="35"/>
        <v>28.348941610187715</v>
      </c>
      <c r="I254" s="7">
        <f t="shared" ca="1" si="36"/>
        <v>19.700217090008422</v>
      </c>
    </row>
    <row r="255" spans="1:9">
      <c r="A255" s="1">
        <f t="shared" ca="1" si="28"/>
        <v>19.490343658895462</v>
      </c>
      <c r="B255" s="1">
        <f t="shared" ca="1" si="29"/>
        <v>8.9806873177909239</v>
      </c>
      <c r="C255" s="1">
        <f t="shared" ca="1" si="30"/>
        <v>0</v>
      </c>
      <c r="D255" s="1">
        <f t="shared" ca="1" si="31"/>
        <v>29.346848896969387</v>
      </c>
      <c r="E255" s="7">
        <f t="shared" ca="1" si="32"/>
        <v>29.346848896969387</v>
      </c>
      <c r="F255" s="1">
        <f t="shared" ca="1" si="33"/>
        <v>28.693697793938775</v>
      </c>
      <c r="G255" s="10">
        <f t="shared" ca="1" si="34"/>
        <v>1</v>
      </c>
      <c r="H255" s="1">
        <f t="shared" ca="1" si="35"/>
        <v>19.490343658895462</v>
      </c>
      <c r="I255" s="7">
        <f t="shared" ca="1" si="36"/>
        <v>19.490343658895462</v>
      </c>
    </row>
    <row r="256" spans="1:9">
      <c r="A256" s="1">
        <f t="shared" ca="1" si="28"/>
        <v>23.787525755410751</v>
      </c>
      <c r="B256" s="1">
        <f t="shared" ca="1" si="29"/>
        <v>17.575051510821503</v>
      </c>
      <c r="C256" s="1">
        <f t="shared" ca="1" si="30"/>
        <v>1</v>
      </c>
      <c r="D256" s="1">
        <f t="shared" ca="1" si="31"/>
        <v>15</v>
      </c>
      <c r="E256" s="7">
        <f t="shared" ca="1" si="32"/>
        <v>13.9327370661657</v>
      </c>
      <c r="F256" s="1">
        <f t="shared" ca="1" si="33"/>
        <v>-2.1345258676686001</v>
      </c>
      <c r="G256" s="10">
        <f t="shared" ca="1" si="34"/>
        <v>0</v>
      </c>
      <c r="H256" s="1">
        <f t="shared" ca="1" si="35"/>
        <v>23.787525755410751</v>
      </c>
      <c r="I256" s="7">
        <f t="shared" ca="1" si="36"/>
        <v>15</v>
      </c>
    </row>
    <row r="257" spans="1:9">
      <c r="A257" s="1">
        <f t="shared" ca="1" si="28"/>
        <v>19.597559998562435</v>
      </c>
      <c r="B257" s="1">
        <f t="shared" ca="1" si="29"/>
        <v>9.1951199971248698</v>
      </c>
      <c r="C257" s="1">
        <f t="shared" ca="1" si="30"/>
        <v>0</v>
      </c>
      <c r="D257" s="1">
        <f t="shared" ca="1" si="31"/>
        <v>28.120665634485032</v>
      </c>
      <c r="E257" s="7">
        <f t="shared" ca="1" si="32"/>
        <v>28.120665634485032</v>
      </c>
      <c r="F257" s="1">
        <f t="shared" ca="1" si="33"/>
        <v>26.241331268970065</v>
      </c>
      <c r="G257" s="10">
        <f t="shared" ca="1" si="34"/>
        <v>1</v>
      </c>
      <c r="H257" s="1">
        <f t="shared" ca="1" si="35"/>
        <v>19.597559998562435</v>
      </c>
      <c r="I257" s="7">
        <f t="shared" ca="1" si="36"/>
        <v>19.597559998562435</v>
      </c>
    </row>
    <row r="258" spans="1:9">
      <c r="A258" s="1">
        <f t="shared" ca="1" si="28"/>
        <v>24.148319723118991</v>
      </c>
      <c r="B258" s="1">
        <f t="shared" ca="1" si="29"/>
        <v>18.296639446237982</v>
      </c>
      <c r="C258" s="1">
        <f t="shared" ca="1" si="30"/>
        <v>1</v>
      </c>
      <c r="D258" s="1">
        <f t="shared" ca="1" si="31"/>
        <v>21.233251085181653</v>
      </c>
      <c r="E258" s="7">
        <f t="shared" ca="1" si="32"/>
        <v>21.233251085181653</v>
      </c>
      <c r="F258" s="1">
        <f t="shared" ca="1" si="33"/>
        <v>12.466502170363306</v>
      </c>
      <c r="G258" s="10">
        <f t="shared" ca="1" si="34"/>
        <v>0</v>
      </c>
      <c r="H258" s="1">
        <f t="shared" ca="1" si="35"/>
        <v>24.148319723118991</v>
      </c>
      <c r="I258" s="7">
        <f t="shared" ca="1" si="36"/>
        <v>21.233251085181653</v>
      </c>
    </row>
    <row r="259" spans="1:9">
      <c r="A259" s="1">
        <f t="shared" ref="A259:A322" ca="1" si="37">RAND()*20+10</f>
        <v>19.286641191785236</v>
      </c>
      <c r="B259" s="1">
        <f t="shared" ref="B259:B322" ca="1" si="38">A259*2-30</f>
        <v>8.5732823835704721</v>
      </c>
      <c r="C259" s="1">
        <f t="shared" ref="C259:C322" ca="1" si="39">IF(AND(B259&gt;F259,B259&gt;0),1,0)</f>
        <v>1</v>
      </c>
      <c r="D259" s="1">
        <f t="shared" ref="D259:D322" ca="1" si="40">MAX(15,E259)</f>
        <v>18.419011158181277</v>
      </c>
      <c r="E259" s="7">
        <f t="shared" ref="E259:E322" ca="1" si="41">RAND()*20+10</f>
        <v>18.419011158181277</v>
      </c>
      <c r="F259" s="1">
        <f t="shared" ref="F259:F322" ca="1" si="42">E259*2-30</f>
        <v>6.8380223163625544</v>
      </c>
      <c r="G259" s="10">
        <f t="shared" ref="G259:G322" ca="1" si="43">IF(AND(F259&gt;B259,F259&gt;0),1,0)</f>
        <v>0</v>
      </c>
      <c r="H259" s="1">
        <f t="shared" ref="H259:H322" ca="1" si="44">MAX(15,A259)</f>
        <v>19.286641191785236</v>
      </c>
      <c r="I259" s="7">
        <f t="shared" ref="I259:I322" ca="1" si="45">C259*D259+G259*H259</f>
        <v>18.419011158181277</v>
      </c>
    </row>
    <row r="260" spans="1:9">
      <c r="A260" s="1">
        <f t="shared" ca="1" si="37"/>
        <v>14.472854211936053</v>
      </c>
      <c r="B260" s="1">
        <f t="shared" ca="1" si="38"/>
        <v>-1.0542915761278948</v>
      </c>
      <c r="C260" s="1">
        <f t="shared" ca="1" si="39"/>
        <v>0</v>
      </c>
      <c r="D260" s="1">
        <f t="shared" ca="1" si="40"/>
        <v>15</v>
      </c>
      <c r="E260" s="7">
        <f t="shared" ca="1" si="41"/>
        <v>11.963379386721497</v>
      </c>
      <c r="F260" s="1">
        <f t="shared" ca="1" si="42"/>
        <v>-6.0732412265570055</v>
      </c>
      <c r="G260" s="10">
        <f t="shared" ca="1" si="43"/>
        <v>0</v>
      </c>
      <c r="H260" s="1">
        <f t="shared" ca="1" si="44"/>
        <v>15</v>
      </c>
      <c r="I260" s="7">
        <f t="shared" ca="1" si="45"/>
        <v>0</v>
      </c>
    </row>
    <row r="261" spans="1:9">
      <c r="A261" s="1">
        <f t="shared" ca="1" si="37"/>
        <v>29.302667578558626</v>
      </c>
      <c r="B261" s="1">
        <f t="shared" ca="1" si="38"/>
        <v>28.605335157117253</v>
      </c>
      <c r="C261" s="1">
        <f t="shared" ca="1" si="39"/>
        <v>1</v>
      </c>
      <c r="D261" s="1">
        <f t="shared" ca="1" si="40"/>
        <v>16.165159181384311</v>
      </c>
      <c r="E261" s="7">
        <f t="shared" ca="1" si="41"/>
        <v>16.165159181384311</v>
      </c>
      <c r="F261" s="1">
        <f t="shared" ca="1" si="42"/>
        <v>2.3303183627686224</v>
      </c>
      <c r="G261" s="10">
        <f t="shared" ca="1" si="43"/>
        <v>0</v>
      </c>
      <c r="H261" s="1">
        <f t="shared" ca="1" si="44"/>
        <v>29.302667578558626</v>
      </c>
      <c r="I261" s="7">
        <f t="shared" ca="1" si="45"/>
        <v>16.165159181384311</v>
      </c>
    </row>
    <row r="262" spans="1:9">
      <c r="A262" s="1">
        <f t="shared" ca="1" si="37"/>
        <v>18.112162772369</v>
      </c>
      <c r="B262" s="1">
        <f t="shared" ca="1" si="38"/>
        <v>6.2243255447380008</v>
      </c>
      <c r="C262" s="1">
        <f t="shared" ca="1" si="39"/>
        <v>0</v>
      </c>
      <c r="D262" s="1">
        <f t="shared" ca="1" si="40"/>
        <v>24.979867050047979</v>
      </c>
      <c r="E262" s="7">
        <f t="shared" ca="1" si="41"/>
        <v>24.979867050047979</v>
      </c>
      <c r="F262" s="1">
        <f t="shared" ca="1" si="42"/>
        <v>19.959734100095957</v>
      </c>
      <c r="G262" s="10">
        <f t="shared" ca="1" si="43"/>
        <v>1</v>
      </c>
      <c r="H262" s="1">
        <f t="shared" ca="1" si="44"/>
        <v>18.112162772369</v>
      </c>
      <c r="I262" s="7">
        <f t="shared" ca="1" si="45"/>
        <v>18.112162772369</v>
      </c>
    </row>
    <row r="263" spans="1:9">
      <c r="A263" s="1">
        <f t="shared" ca="1" si="37"/>
        <v>10.791877930305986</v>
      </c>
      <c r="B263" s="1">
        <f t="shared" ca="1" si="38"/>
        <v>-8.4162441393880272</v>
      </c>
      <c r="C263" s="1">
        <f t="shared" ca="1" si="39"/>
        <v>0</v>
      </c>
      <c r="D263" s="1">
        <f t="shared" ca="1" si="40"/>
        <v>26.36286541943895</v>
      </c>
      <c r="E263" s="7">
        <f t="shared" ca="1" si="41"/>
        <v>26.36286541943895</v>
      </c>
      <c r="F263" s="1">
        <f t="shared" ca="1" si="42"/>
        <v>22.725730838877901</v>
      </c>
      <c r="G263" s="10">
        <f t="shared" ca="1" si="43"/>
        <v>1</v>
      </c>
      <c r="H263" s="1">
        <f t="shared" ca="1" si="44"/>
        <v>15</v>
      </c>
      <c r="I263" s="7">
        <f t="shared" ca="1" si="45"/>
        <v>15</v>
      </c>
    </row>
    <row r="264" spans="1:9">
      <c r="A264" s="1">
        <f t="shared" ca="1" si="37"/>
        <v>27.879723404463647</v>
      </c>
      <c r="B264" s="1">
        <f t="shared" ca="1" si="38"/>
        <v>25.759446808927294</v>
      </c>
      <c r="C264" s="1">
        <f t="shared" ca="1" si="39"/>
        <v>1</v>
      </c>
      <c r="D264" s="1">
        <f t="shared" ca="1" si="40"/>
        <v>15</v>
      </c>
      <c r="E264" s="7">
        <f t="shared" ca="1" si="41"/>
        <v>10.052642227097422</v>
      </c>
      <c r="F264" s="1">
        <f t="shared" ca="1" si="42"/>
        <v>-9.8947155458051554</v>
      </c>
      <c r="G264" s="10">
        <f t="shared" ca="1" si="43"/>
        <v>0</v>
      </c>
      <c r="H264" s="1">
        <f t="shared" ca="1" si="44"/>
        <v>27.879723404463647</v>
      </c>
      <c r="I264" s="7">
        <f t="shared" ca="1" si="45"/>
        <v>15</v>
      </c>
    </row>
    <row r="265" spans="1:9">
      <c r="A265" s="1">
        <f t="shared" ca="1" si="37"/>
        <v>15.348527558468083</v>
      </c>
      <c r="B265" s="1">
        <f t="shared" ca="1" si="38"/>
        <v>0.69705511693616629</v>
      </c>
      <c r="C265" s="1">
        <f t="shared" ca="1" si="39"/>
        <v>0</v>
      </c>
      <c r="D265" s="1">
        <f t="shared" ca="1" si="40"/>
        <v>24.366854240624143</v>
      </c>
      <c r="E265" s="7">
        <f t="shared" ca="1" si="41"/>
        <v>24.366854240624143</v>
      </c>
      <c r="F265" s="1">
        <f t="shared" ca="1" si="42"/>
        <v>18.733708481248286</v>
      </c>
      <c r="G265" s="10">
        <f t="shared" ca="1" si="43"/>
        <v>1</v>
      </c>
      <c r="H265" s="1">
        <f t="shared" ca="1" si="44"/>
        <v>15.348527558468083</v>
      </c>
      <c r="I265" s="7">
        <f t="shared" ca="1" si="45"/>
        <v>15.348527558468083</v>
      </c>
    </row>
    <row r="266" spans="1:9">
      <c r="A266" s="1">
        <f t="shared" ca="1" si="37"/>
        <v>10.628029581371155</v>
      </c>
      <c r="B266" s="1">
        <f t="shared" ca="1" si="38"/>
        <v>-8.7439408372576892</v>
      </c>
      <c r="C266" s="1">
        <f t="shared" ca="1" si="39"/>
        <v>0</v>
      </c>
      <c r="D266" s="1">
        <f t="shared" ca="1" si="40"/>
        <v>29.83581416524914</v>
      </c>
      <c r="E266" s="7">
        <f t="shared" ca="1" si="41"/>
        <v>29.83581416524914</v>
      </c>
      <c r="F266" s="1">
        <f t="shared" ca="1" si="42"/>
        <v>29.67162833049828</v>
      </c>
      <c r="G266" s="10">
        <f t="shared" ca="1" si="43"/>
        <v>1</v>
      </c>
      <c r="H266" s="1">
        <f t="shared" ca="1" si="44"/>
        <v>15</v>
      </c>
      <c r="I266" s="7">
        <f t="shared" ca="1" si="45"/>
        <v>15</v>
      </c>
    </row>
    <row r="267" spans="1:9">
      <c r="A267" s="1">
        <f t="shared" ca="1" si="37"/>
        <v>22.062604849868812</v>
      </c>
      <c r="B267" s="1">
        <f t="shared" ca="1" si="38"/>
        <v>14.125209699737624</v>
      </c>
      <c r="C267" s="1">
        <f t="shared" ca="1" si="39"/>
        <v>0</v>
      </c>
      <c r="D267" s="1">
        <f t="shared" ca="1" si="40"/>
        <v>26.730829843679626</v>
      </c>
      <c r="E267" s="7">
        <f t="shared" ca="1" si="41"/>
        <v>26.730829843679626</v>
      </c>
      <c r="F267" s="1">
        <f t="shared" ca="1" si="42"/>
        <v>23.461659687359251</v>
      </c>
      <c r="G267" s="10">
        <f t="shared" ca="1" si="43"/>
        <v>1</v>
      </c>
      <c r="H267" s="1">
        <f t="shared" ca="1" si="44"/>
        <v>22.062604849868812</v>
      </c>
      <c r="I267" s="7">
        <f t="shared" ca="1" si="45"/>
        <v>22.062604849868812</v>
      </c>
    </row>
    <row r="268" spans="1:9">
      <c r="A268" s="1">
        <f t="shared" ca="1" si="37"/>
        <v>12.118141332881711</v>
      </c>
      <c r="B268" s="1">
        <f t="shared" ca="1" si="38"/>
        <v>-5.7637173342365777</v>
      </c>
      <c r="C268" s="1">
        <f t="shared" ca="1" si="39"/>
        <v>0</v>
      </c>
      <c r="D268" s="1">
        <f t="shared" ca="1" si="40"/>
        <v>15</v>
      </c>
      <c r="E268" s="7">
        <f t="shared" ca="1" si="41"/>
        <v>10.62732550064084</v>
      </c>
      <c r="F268" s="1">
        <f t="shared" ca="1" si="42"/>
        <v>-8.7453489987183204</v>
      </c>
      <c r="G268" s="10">
        <f t="shared" ca="1" si="43"/>
        <v>0</v>
      </c>
      <c r="H268" s="1">
        <f t="shared" ca="1" si="44"/>
        <v>15</v>
      </c>
      <c r="I268" s="7">
        <f t="shared" ca="1" si="45"/>
        <v>0</v>
      </c>
    </row>
    <row r="269" spans="1:9">
      <c r="A269" s="1">
        <f t="shared" ca="1" si="37"/>
        <v>11.935856585571109</v>
      </c>
      <c r="B269" s="1">
        <f t="shared" ca="1" si="38"/>
        <v>-6.1282868288577816</v>
      </c>
      <c r="C269" s="1">
        <f t="shared" ca="1" si="39"/>
        <v>0</v>
      </c>
      <c r="D269" s="1">
        <f t="shared" ca="1" si="40"/>
        <v>15</v>
      </c>
      <c r="E269" s="7">
        <f t="shared" ca="1" si="41"/>
        <v>14.846538807641929</v>
      </c>
      <c r="F269" s="1">
        <f t="shared" ca="1" si="42"/>
        <v>-0.30692238471614175</v>
      </c>
      <c r="G269" s="10">
        <f t="shared" ca="1" si="43"/>
        <v>0</v>
      </c>
      <c r="H269" s="1">
        <f t="shared" ca="1" si="44"/>
        <v>15</v>
      </c>
      <c r="I269" s="7">
        <f t="shared" ca="1" si="45"/>
        <v>0</v>
      </c>
    </row>
    <row r="270" spans="1:9">
      <c r="A270" s="1">
        <f t="shared" ca="1" si="37"/>
        <v>19.609893987860765</v>
      </c>
      <c r="B270" s="1">
        <f t="shared" ca="1" si="38"/>
        <v>9.2197879757215304</v>
      </c>
      <c r="C270" s="1">
        <f t="shared" ca="1" si="39"/>
        <v>0</v>
      </c>
      <c r="D270" s="1">
        <f t="shared" ca="1" si="40"/>
        <v>24.284042795598086</v>
      </c>
      <c r="E270" s="7">
        <f t="shared" ca="1" si="41"/>
        <v>24.284042795598086</v>
      </c>
      <c r="F270" s="1">
        <f t="shared" ca="1" si="42"/>
        <v>18.568085591196173</v>
      </c>
      <c r="G270" s="10">
        <f t="shared" ca="1" si="43"/>
        <v>1</v>
      </c>
      <c r="H270" s="1">
        <f t="shared" ca="1" si="44"/>
        <v>19.609893987860765</v>
      </c>
      <c r="I270" s="7">
        <f t="shared" ca="1" si="45"/>
        <v>19.609893987860765</v>
      </c>
    </row>
    <row r="271" spans="1:9">
      <c r="A271" s="1">
        <f t="shared" ca="1" si="37"/>
        <v>10.168285754158754</v>
      </c>
      <c r="B271" s="1">
        <f t="shared" ca="1" si="38"/>
        <v>-9.6634284916824917</v>
      </c>
      <c r="C271" s="1">
        <f t="shared" ca="1" si="39"/>
        <v>0</v>
      </c>
      <c r="D271" s="1">
        <f t="shared" ca="1" si="40"/>
        <v>15</v>
      </c>
      <c r="E271" s="7">
        <f t="shared" ca="1" si="41"/>
        <v>14.556259101213563</v>
      </c>
      <c r="F271" s="1">
        <f t="shared" ca="1" si="42"/>
        <v>-0.8874817975728746</v>
      </c>
      <c r="G271" s="10">
        <f t="shared" ca="1" si="43"/>
        <v>0</v>
      </c>
      <c r="H271" s="1">
        <f t="shared" ca="1" si="44"/>
        <v>15</v>
      </c>
      <c r="I271" s="7">
        <f t="shared" ca="1" si="45"/>
        <v>0</v>
      </c>
    </row>
    <row r="272" spans="1:9">
      <c r="A272" s="1">
        <f t="shared" ca="1" si="37"/>
        <v>12.149072892201769</v>
      </c>
      <c r="B272" s="1">
        <f t="shared" ca="1" si="38"/>
        <v>-5.7018542155964624</v>
      </c>
      <c r="C272" s="1">
        <f t="shared" ca="1" si="39"/>
        <v>0</v>
      </c>
      <c r="D272" s="1">
        <f t="shared" ca="1" si="40"/>
        <v>15</v>
      </c>
      <c r="E272" s="7">
        <f t="shared" ca="1" si="41"/>
        <v>13.033192930997243</v>
      </c>
      <c r="F272" s="1">
        <f t="shared" ca="1" si="42"/>
        <v>-3.9336141380055132</v>
      </c>
      <c r="G272" s="10">
        <f t="shared" ca="1" si="43"/>
        <v>0</v>
      </c>
      <c r="H272" s="1">
        <f t="shared" ca="1" si="44"/>
        <v>15</v>
      </c>
      <c r="I272" s="7">
        <f t="shared" ca="1" si="45"/>
        <v>0</v>
      </c>
    </row>
    <row r="273" spans="1:9">
      <c r="A273" s="1">
        <f t="shared" ca="1" si="37"/>
        <v>24.753145508415457</v>
      </c>
      <c r="B273" s="1">
        <f t="shared" ca="1" si="38"/>
        <v>19.506291016830914</v>
      </c>
      <c r="C273" s="1">
        <f t="shared" ca="1" si="39"/>
        <v>1</v>
      </c>
      <c r="D273" s="1">
        <f t="shared" ca="1" si="40"/>
        <v>15</v>
      </c>
      <c r="E273" s="7">
        <f t="shared" ca="1" si="41"/>
        <v>12.486764869093541</v>
      </c>
      <c r="F273" s="1">
        <f t="shared" ca="1" si="42"/>
        <v>-5.0264702618129178</v>
      </c>
      <c r="G273" s="10">
        <f t="shared" ca="1" si="43"/>
        <v>0</v>
      </c>
      <c r="H273" s="1">
        <f t="shared" ca="1" si="44"/>
        <v>24.753145508415457</v>
      </c>
      <c r="I273" s="7">
        <f t="shared" ca="1" si="45"/>
        <v>15</v>
      </c>
    </row>
    <row r="274" spans="1:9">
      <c r="A274" s="1">
        <f t="shared" ca="1" si="37"/>
        <v>17.634150559795536</v>
      </c>
      <c r="B274" s="1">
        <f t="shared" ca="1" si="38"/>
        <v>5.2683011195910723</v>
      </c>
      <c r="C274" s="1">
        <f t="shared" ca="1" si="39"/>
        <v>0</v>
      </c>
      <c r="D274" s="1">
        <f t="shared" ca="1" si="40"/>
        <v>24.951279616027449</v>
      </c>
      <c r="E274" s="7">
        <f t="shared" ca="1" si="41"/>
        <v>24.951279616027449</v>
      </c>
      <c r="F274" s="1">
        <f t="shared" ca="1" si="42"/>
        <v>19.902559232054898</v>
      </c>
      <c r="G274" s="10">
        <f t="shared" ca="1" si="43"/>
        <v>1</v>
      </c>
      <c r="H274" s="1">
        <f t="shared" ca="1" si="44"/>
        <v>17.634150559795536</v>
      </c>
      <c r="I274" s="7">
        <f t="shared" ca="1" si="45"/>
        <v>17.634150559795536</v>
      </c>
    </row>
    <row r="275" spans="1:9">
      <c r="A275" s="1">
        <f t="shared" ca="1" si="37"/>
        <v>28.283600385943938</v>
      </c>
      <c r="B275" s="1">
        <f t="shared" ca="1" si="38"/>
        <v>26.567200771887876</v>
      </c>
      <c r="C275" s="1">
        <f t="shared" ca="1" si="39"/>
        <v>1</v>
      </c>
      <c r="D275" s="1">
        <f t="shared" ca="1" si="40"/>
        <v>15</v>
      </c>
      <c r="E275" s="7">
        <f t="shared" ca="1" si="41"/>
        <v>10.357792397767657</v>
      </c>
      <c r="F275" s="1">
        <f t="shared" ca="1" si="42"/>
        <v>-9.2844152044646862</v>
      </c>
      <c r="G275" s="10">
        <f t="shared" ca="1" si="43"/>
        <v>0</v>
      </c>
      <c r="H275" s="1">
        <f t="shared" ca="1" si="44"/>
        <v>28.283600385943938</v>
      </c>
      <c r="I275" s="7">
        <f t="shared" ca="1" si="45"/>
        <v>15</v>
      </c>
    </row>
    <row r="276" spans="1:9">
      <c r="A276" s="1">
        <f t="shared" ca="1" si="37"/>
        <v>24.096619543924799</v>
      </c>
      <c r="B276" s="1">
        <f t="shared" ca="1" si="38"/>
        <v>18.193239087849598</v>
      </c>
      <c r="C276" s="1">
        <f t="shared" ca="1" si="39"/>
        <v>0</v>
      </c>
      <c r="D276" s="1">
        <f t="shared" ca="1" si="40"/>
        <v>29.392885874489124</v>
      </c>
      <c r="E276" s="7">
        <f t="shared" ca="1" si="41"/>
        <v>29.392885874489124</v>
      </c>
      <c r="F276" s="1">
        <f t="shared" ca="1" si="42"/>
        <v>28.785771748978249</v>
      </c>
      <c r="G276" s="10">
        <f t="shared" ca="1" si="43"/>
        <v>1</v>
      </c>
      <c r="H276" s="1">
        <f t="shared" ca="1" si="44"/>
        <v>24.096619543924799</v>
      </c>
      <c r="I276" s="7">
        <f t="shared" ca="1" si="45"/>
        <v>24.096619543924799</v>
      </c>
    </row>
    <row r="277" spans="1:9">
      <c r="A277" s="1">
        <f t="shared" ca="1" si="37"/>
        <v>10.669184026785398</v>
      </c>
      <c r="B277" s="1">
        <f t="shared" ca="1" si="38"/>
        <v>-8.6616319464292033</v>
      </c>
      <c r="C277" s="1">
        <f t="shared" ca="1" si="39"/>
        <v>0</v>
      </c>
      <c r="D277" s="1">
        <f t="shared" ca="1" si="40"/>
        <v>20.994575429133267</v>
      </c>
      <c r="E277" s="7">
        <f t="shared" ca="1" si="41"/>
        <v>20.994575429133267</v>
      </c>
      <c r="F277" s="1">
        <f t="shared" ca="1" si="42"/>
        <v>11.989150858266534</v>
      </c>
      <c r="G277" s="10">
        <f t="shared" ca="1" si="43"/>
        <v>1</v>
      </c>
      <c r="H277" s="1">
        <f t="shared" ca="1" si="44"/>
        <v>15</v>
      </c>
      <c r="I277" s="7">
        <f t="shared" ca="1" si="45"/>
        <v>15</v>
      </c>
    </row>
    <row r="278" spans="1:9">
      <c r="A278" s="1">
        <f t="shared" ca="1" si="37"/>
        <v>15.889717106261191</v>
      </c>
      <c r="B278" s="1">
        <f t="shared" ca="1" si="38"/>
        <v>1.7794342125223821</v>
      </c>
      <c r="C278" s="1">
        <f t="shared" ca="1" si="39"/>
        <v>0</v>
      </c>
      <c r="D278" s="1">
        <f t="shared" ca="1" si="40"/>
        <v>25.994172181441424</v>
      </c>
      <c r="E278" s="7">
        <f t="shared" ca="1" si="41"/>
        <v>25.994172181441424</v>
      </c>
      <c r="F278" s="1">
        <f t="shared" ca="1" si="42"/>
        <v>21.988344362882849</v>
      </c>
      <c r="G278" s="10">
        <f t="shared" ca="1" si="43"/>
        <v>1</v>
      </c>
      <c r="H278" s="1">
        <f t="shared" ca="1" si="44"/>
        <v>15.889717106261191</v>
      </c>
      <c r="I278" s="7">
        <f t="shared" ca="1" si="45"/>
        <v>15.889717106261191</v>
      </c>
    </row>
    <row r="279" spans="1:9">
      <c r="A279" s="1">
        <f t="shared" ca="1" si="37"/>
        <v>14.709694579521827</v>
      </c>
      <c r="B279" s="1">
        <f t="shared" ca="1" si="38"/>
        <v>-0.58061084095634641</v>
      </c>
      <c r="C279" s="1">
        <f t="shared" ca="1" si="39"/>
        <v>0</v>
      </c>
      <c r="D279" s="1">
        <f t="shared" ca="1" si="40"/>
        <v>22.995899077941679</v>
      </c>
      <c r="E279" s="7">
        <f t="shared" ca="1" si="41"/>
        <v>22.995899077941679</v>
      </c>
      <c r="F279" s="1">
        <f t="shared" ca="1" si="42"/>
        <v>15.991798155883359</v>
      </c>
      <c r="G279" s="10">
        <f t="shared" ca="1" si="43"/>
        <v>1</v>
      </c>
      <c r="H279" s="1">
        <f t="shared" ca="1" si="44"/>
        <v>15</v>
      </c>
      <c r="I279" s="7">
        <f t="shared" ca="1" si="45"/>
        <v>15</v>
      </c>
    </row>
    <row r="280" spans="1:9">
      <c r="A280" s="1">
        <f t="shared" ca="1" si="37"/>
        <v>28.883140927661511</v>
      </c>
      <c r="B280" s="1">
        <f t="shared" ca="1" si="38"/>
        <v>27.766281855323022</v>
      </c>
      <c r="C280" s="1">
        <f t="shared" ca="1" si="39"/>
        <v>0</v>
      </c>
      <c r="D280" s="1">
        <f t="shared" ca="1" si="40"/>
        <v>29.957250117905854</v>
      </c>
      <c r="E280" s="7">
        <f t="shared" ca="1" si="41"/>
        <v>29.957250117905854</v>
      </c>
      <c r="F280" s="1">
        <f t="shared" ca="1" si="42"/>
        <v>29.914500235811708</v>
      </c>
      <c r="G280" s="10">
        <f t="shared" ca="1" si="43"/>
        <v>1</v>
      </c>
      <c r="H280" s="1">
        <f t="shared" ca="1" si="44"/>
        <v>28.883140927661511</v>
      </c>
      <c r="I280" s="7">
        <f t="shared" ca="1" si="45"/>
        <v>28.883140927661511</v>
      </c>
    </row>
    <row r="281" spans="1:9">
      <c r="A281" s="1">
        <f t="shared" ca="1" si="37"/>
        <v>16.577744890091157</v>
      </c>
      <c r="B281" s="1">
        <f t="shared" ca="1" si="38"/>
        <v>3.1554897801823145</v>
      </c>
      <c r="C281" s="1">
        <f t="shared" ca="1" si="39"/>
        <v>0</v>
      </c>
      <c r="D281" s="1">
        <f t="shared" ca="1" si="40"/>
        <v>25.881437886243454</v>
      </c>
      <c r="E281" s="7">
        <f t="shared" ca="1" si="41"/>
        <v>25.881437886243454</v>
      </c>
      <c r="F281" s="1">
        <f t="shared" ca="1" si="42"/>
        <v>21.762875772486908</v>
      </c>
      <c r="G281" s="10">
        <f t="shared" ca="1" si="43"/>
        <v>1</v>
      </c>
      <c r="H281" s="1">
        <f t="shared" ca="1" si="44"/>
        <v>16.577744890091157</v>
      </c>
      <c r="I281" s="7">
        <f t="shared" ca="1" si="45"/>
        <v>16.577744890091157</v>
      </c>
    </row>
    <row r="282" spans="1:9">
      <c r="A282" s="1">
        <f t="shared" ca="1" si="37"/>
        <v>11.725936258338184</v>
      </c>
      <c r="B282" s="1">
        <f t="shared" ca="1" si="38"/>
        <v>-6.5481274833236327</v>
      </c>
      <c r="C282" s="1">
        <f t="shared" ca="1" si="39"/>
        <v>0</v>
      </c>
      <c r="D282" s="1">
        <f t="shared" ca="1" si="40"/>
        <v>24.79216343213448</v>
      </c>
      <c r="E282" s="7">
        <f t="shared" ca="1" si="41"/>
        <v>24.79216343213448</v>
      </c>
      <c r="F282" s="1">
        <f t="shared" ca="1" si="42"/>
        <v>19.584326864268959</v>
      </c>
      <c r="G282" s="10">
        <f t="shared" ca="1" si="43"/>
        <v>1</v>
      </c>
      <c r="H282" s="1">
        <f t="shared" ca="1" si="44"/>
        <v>15</v>
      </c>
      <c r="I282" s="7">
        <f t="shared" ca="1" si="45"/>
        <v>15</v>
      </c>
    </row>
    <row r="283" spans="1:9">
      <c r="A283" s="1">
        <f t="shared" ca="1" si="37"/>
        <v>21.850268083200035</v>
      </c>
      <c r="B283" s="1">
        <f t="shared" ca="1" si="38"/>
        <v>13.70053616640007</v>
      </c>
      <c r="C283" s="1">
        <f t="shared" ca="1" si="39"/>
        <v>0</v>
      </c>
      <c r="D283" s="1">
        <f t="shared" ca="1" si="40"/>
        <v>22.428305859254593</v>
      </c>
      <c r="E283" s="7">
        <f t="shared" ca="1" si="41"/>
        <v>22.428305859254593</v>
      </c>
      <c r="F283" s="1">
        <f t="shared" ca="1" si="42"/>
        <v>14.856611718509185</v>
      </c>
      <c r="G283" s="10">
        <f t="shared" ca="1" si="43"/>
        <v>1</v>
      </c>
      <c r="H283" s="1">
        <f t="shared" ca="1" si="44"/>
        <v>21.850268083200035</v>
      </c>
      <c r="I283" s="7">
        <f t="shared" ca="1" si="45"/>
        <v>21.850268083200035</v>
      </c>
    </row>
    <row r="284" spans="1:9">
      <c r="A284" s="1">
        <f t="shared" ca="1" si="37"/>
        <v>27.390196424056217</v>
      </c>
      <c r="B284" s="1">
        <f t="shared" ca="1" si="38"/>
        <v>24.780392848112434</v>
      </c>
      <c r="C284" s="1">
        <f t="shared" ca="1" si="39"/>
        <v>1</v>
      </c>
      <c r="D284" s="1">
        <f t="shared" ca="1" si="40"/>
        <v>26.876389315523863</v>
      </c>
      <c r="E284" s="7">
        <f t="shared" ca="1" si="41"/>
        <v>26.876389315523863</v>
      </c>
      <c r="F284" s="1">
        <f t="shared" ca="1" si="42"/>
        <v>23.752778631047725</v>
      </c>
      <c r="G284" s="10">
        <f t="shared" ca="1" si="43"/>
        <v>0</v>
      </c>
      <c r="H284" s="1">
        <f t="shared" ca="1" si="44"/>
        <v>27.390196424056217</v>
      </c>
      <c r="I284" s="7">
        <f t="shared" ca="1" si="45"/>
        <v>26.876389315523863</v>
      </c>
    </row>
    <row r="285" spans="1:9">
      <c r="A285" s="1">
        <f t="shared" ca="1" si="37"/>
        <v>23.265262031360663</v>
      </c>
      <c r="B285" s="1">
        <f t="shared" ca="1" si="38"/>
        <v>16.530524062721327</v>
      </c>
      <c r="C285" s="1">
        <f t="shared" ca="1" si="39"/>
        <v>0</v>
      </c>
      <c r="D285" s="1">
        <f t="shared" ca="1" si="40"/>
        <v>25.927242340530153</v>
      </c>
      <c r="E285" s="7">
        <f t="shared" ca="1" si="41"/>
        <v>25.927242340530153</v>
      </c>
      <c r="F285" s="1">
        <f t="shared" ca="1" si="42"/>
        <v>21.854484681060306</v>
      </c>
      <c r="G285" s="10">
        <f t="shared" ca="1" si="43"/>
        <v>1</v>
      </c>
      <c r="H285" s="1">
        <f t="shared" ca="1" si="44"/>
        <v>23.265262031360663</v>
      </c>
      <c r="I285" s="7">
        <f t="shared" ca="1" si="45"/>
        <v>23.265262031360663</v>
      </c>
    </row>
    <row r="286" spans="1:9">
      <c r="A286" s="1">
        <f t="shared" ca="1" si="37"/>
        <v>28.224234789149317</v>
      </c>
      <c r="B286" s="1">
        <f t="shared" ca="1" si="38"/>
        <v>26.448469578298635</v>
      </c>
      <c r="C286" s="1">
        <f t="shared" ca="1" si="39"/>
        <v>1</v>
      </c>
      <c r="D286" s="1">
        <f t="shared" ca="1" si="40"/>
        <v>23.19053111826711</v>
      </c>
      <c r="E286" s="7">
        <f t="shared" ca="1" si="41"/>
        <v>23.19053111826711</v>
      </c>
      <c r="F286" s="1">
        <f t="shared" ca="1" si="42"/>
        <v>16.38106223653422</v>
      </c>
      <c r="G286" s="10">
        <f t="shared" ca="1" si="43"/>
        <v>0</v>
      </c>
      <c r="H286" s="1">
        <f t="shared" ca="1" si="44"/>
        <v>28.224234789149317</v>
      </c>
      <c r="I286" s="7">
        <f t="shared" ca="1" si="45"/>
        <v>23.19053111826711</v>
      </c>
    </row>
    <row r="287" spans="1:9">
      <c r="A287" s="1">
        <f t="shared" ca="1" si="37"/>
        <v>27.855961000661519</v>
      </c>
      <c r="B287" s="1">
        <f t="shared" ca="1" si="38"/>
        <v>25.711922001323039</v>
      </c>
      <c r="C287" s="1">
        <f t="shared" ca="1" si="39"/>
        <v>1</v>
      </c>
      <c r="D287" s="1">
        <f t="shared" ca="1" si="40"/>
        <v>23.910605048816894</v>
      </c>
      <c r="E287" s="7">
        <f t="shared" ca="1" si="41"/>
        <v>23.910605048816894</v>
      </c>
      <c r="F287" s="1">
        <f t="shared" ca="1" si="42"/>
        <v>17.821210097633788</v>
      </c>
      <c r="G287" s="10">
        <f t="shared" ca="1" si="43"/>
        <v>0</v>
      </c>
      <c r="H287" s="1">
        <f t="shared" ca="1" si="44"/>
        <v>27.855961000661519</v>
      </c>
      <c r="I287" s="7">
        <f t="shared" ca="1" si="45"/>
        <v>23.910605048816894</v>
      </c>
    </row>
    <row r="288" spans="1:9">
      <c r="A288" s="1">
        <f t="shared" ca="1" si="37"/>
        <v>22.485470621555912</v>
      </c>
      <c r="B288" s="1">
        <f t="shared" ca="1" si="38"/>
        <v>14.970941243111824</v>
      </c>
      <c r="C288" s="1">
        <f t="shared" ca="1" si="39"/>
        <v>1</v>
      </c>
      <c r="D288" s="1">
        <f t="shared" ca="1" si="40"/>
        <v>17.188392727214286</v>
      </c>
      <c r="E288" s="7">
        <f t="shared" ca="1" si="41"/>
        <v>17.188392727214286</v>
      </c>
      <c r="F288" s="1">
        <f t="shared" ca="1" si="42"/>
        <v>4.3767854544285711</v>
      </c>
      <c r="G288" s="10">
        <f t="shared" ca="1" si="43"/>
        <v>0</v>
      </c>
      <c r="H288" s="1">
        <f t="shared" ca="1" si="44"/>
        <v>22.485470621555912</v>
      </c>
      <c r="I288" s="7">
        <f t="shared" ca="1" si="45"/>
        <v>17.188392727214286</v>
      </c>
    </row>
    <row r="289" spans="1:9">
      <c r="A289" s="1">
        <f t="shared" ca="1" si="37"/>
        <v>14.576499604435089</v>
      </c>
      <c r="B289" s="1">
        <f t="shared" ca="1" si="38"/>
        <v>-0.84700079112982252</v>
      </c>
      <c r="C289" s="1">
        <f t="shared" ca="1" si="39"/>
        <v>0</v>
      </c>
      <c r="D289" s="1">
        <f t="shared" ca="1" si="40"/>
        <v>19.819514111946859</v>
      </c>
      <c r="E289" s="7">
        <f t="shared" ca="1" si="41"/>
        <v>19.819514111946859</v>
      </c>
      <c r="F289" s="1">
        <f t="shared" ca="1" si="42"/>
        <v>9.6390282238937175</v>
      </c>
      <c r="G289" s="10">
        <f t="shared" ca="1" si="43"/>
        <v>1</v>
      </c>
      <c r="H289" s="1">
        <f t="shared" ca="1" si="44"/>
        <v>15</v>
      </c>
      <c r="I289" s="7">
        <f t="shared" ca="1" si="45"/>
        <v>15</v>
      </c>
    </row>
    <row r="290" spans="1:9">
      <c r="A290" s="1">
        <f t="shared" ca="1" si="37"/>
        <v>24.870396404178763</v>
      </c>
      <c r="B290" s="1">
        <f t="shared" ca="1" si="38"/>
        <v>19.740792808357526</v>
      </c>
      <c r="C290" s="1">
        <f t="shared" ca="1" si="39"/>
        <v>1</v>
      </c>
      <c r="D290" s="1">
        <f t="shared" ca="1" si="40"/>
        <v>15</v>
      </c>
      <c r="E290" s="7">
        <f t="shared" ca="1" si="41"/>
        <v>13.989893034863163</v>
      </c>
      <c r="F290" s="1">
        <f t="shared" ca="1" si="42"/>
        <v>-2.0202139302736732</v>
      </c>
      <c r="G290" s="10">
        <f t="shared" ca="1" si="43"/>
        <v>0</v>
      </c>
      <c r="H290" s="1">
        <f t="shared" ca="1" si="44"/>
        <v>24.870396404178763</v>
      </c>
      <c r="I290" s="7">
        <f t="shared" ca="1" si="45"/>
        <v>15</v>
      </c>
    </row>
    <row r="291" spans="1:9">
      <c r="A291" s="1">
        <f t="shared" ca="1" si="37"/>
        <v>16.816650665885582</v>
      </c>
      <c r="B291" s="1">
        <f t="shared" ca="1" si="38"/>
        <v>3.6333013317711647</v>
      </c>
      <c r="C291" s="1">
        <f t="shared" ca="1" si="39"/>
        <v>0</v>
      </c>
      <c r="D291" s="1">
        <f t="shared" ca="1" si="40"/>
        <v>29.986709824037806</v>
      </c>
      <c r="E291" s="7">
        <f t="shared" ca="1" si="41"/>
        <v>29.986709824037806</v>
      </c>
      <c r="F291" s="1">
        <f t="shared" ca="1" si="42"/>
        <v>29.973419648075613</v>
      </c>
      <c r="G291" s="10">
        <f t="shared" ca="1" si="43"/>
        <v>1</v>
      </c>
      <c r="H291" s="1">
        <f t="shared" ca="1" si="44"/>
        <v>16.816650665885582</v>
      </c>
      <c r="I291" s="7">
        <f t="shared" ca="1" si="45"/>
        <v>16.816650665885582</v>
      </c>
    </row>
    <row r="292" spans="1:9">
      <c r="A292" s="1">
        <f t="shared" ca="1" si="37"/>
        <v>24.434741856569993</v>
      </c>
      <c r="B292" s="1">
        <f t="shared" ca="1" si="38"/>
        <v>18.869483713139985</v>
      </c>
      <c r="C292" s="1">
        <f t="shared" ca="1" si="39"/>
        <v>1</v>
      </c>
      <c r="D292" s="1">
        <f t="shared" ca="1" si="40"/>
        <v>21.605036789142968</v>
      </c>
      <c r="E292" s="7">
        <f t="shared" ca="1" si="41"/>
        <v>21.605036789142968</v>
      </c>
      <c r="F292" s="1">
        <f t="shared" ca="1" si="42"/>
        <v>13.210073578285936</v>
      </c>
      <c r="G292" s="10">
        <f t="shared" ca="1" si="43"/>
        <v>0</v>
      </c>
      <c r="H292" s="1">
        <f t="shared" ca="1" si="44"/>
        <v>24.434741856569993</v>
      </c>
      <c r="I292" s="7">
        <f t="shared" ca="1" si="45"/>
        <v>21.605036789142968</v>
      </c>
    </row>
    <row r="293" spans="1:9">
      <c r="A293" s="1">
        <f t="shared" ca="1" si="37"/>
        <v>23.572573403598454</v>
      </c>
      <c r="B293" s="1">
        <f t="shared" ca="1" si="38"/>
        <v>17.145146807196909</v>
      </c>
      <c r="C293" s="1">
        <f t="shared" ca="1" si="39"/>
        <v>0</v>
      </c>
      <c r="D293" s="1">
        <f t="shared" ca="1" si="40"/>
        <v>23.824225154835204</v>
      </c>
      <c r="E293" s="7">
        <f t="shared" ca="1" si="41"/>
        <v>23.824225154835204</v>
      </c>
      <c r="F293" s="1">
        <f t="shared" ca="1" si="42"/>
        <v>17.648450309670409</v>
      </c>
      <c r="G293" s="10">
        <f t="shared" ca="1" si="43"/>
        <v>1</v>
      </c>
      <c r="H293" s="1">
        <f t="shared" ca="1" si="44"/>
        <v>23.572573403598454</v>
      </c>
      <c r="I293" s="7">
        <f t="shared" ca="1" si="45"/>
        <v>23.572573403598454</v>
      </c>
    </row>
    <row r="294" spans="1:9">
      <c r="A294" s="1">
        <f t="shared" ca="1" si="37"/>
        <v>28.266429565963513</v>
      </c>
      <c r="B294" s="1">
        <f t="shared" ca="1" si="38"/>
        <v>26.532859131927026</v>
      </c>
      <c r="C294" s="1">
        <f t="shared" ca="1" si="39"/>
        <v>1</v>
      </c>
      <c r="D294" s="1">
        <f t="shared" ca="1" si="40"/>
        <v>17.462823161875253</v>
      </c>
      <c r="E294" s="7">
        <f t="shared" ca="1" si="41"/>
        <v>17.462823161875253</v>
      </c>
      <c r="F294" s="1">
        <f t="shared" ca="1" si="42"/>
        <v>4.9256463237505059</v>
      </c>
      <c r="G294" s="10">
        <f t="shared" ca="1" si="43"/>
        <v>0</v>
      </c>
      <c r="H294" s="1">
        <f t="shared" ca="1" si="44"/>
        <v>28.266429565963513</v>
      </c>
      <c r="I294" s="7">
        <f t="shared" ca="1" si="45"/>
        <v>17.462823161875253</v>
      </c>
    </row>
    <row r="295" spans="1:9">
      <c r="A295" s="1">
        <f t="shared" ca="1" si="37"/>
        <v>23.522657223558539</v>
      </c>
      <c r="B295" s="1">
        <f t="shared" ca="1" si="38"/>
        <v>17.045314447117079</v>
      </c>
      <c r="C295" s="1">
        <f t="shared" ca="1" si="39"/>
        <v>1</v>
      </c>
      <c r="D295" s="1">
        <f t="shared" ca="1" si="40"/>
        <v>22.48034730123781</v>
      </c>
      <c r="E295" s="7">
        <f t="shared" ca="1" si="41"/>
        <v>22.48034730123781</v>
      </c>
      <c r="F295" s="1">
        <f t="shared" ca="1" si="42"/>
        <v>14.96069460247562</v>
      </c>
      <c r="G295" s="10">
        <f t="shared" ca="1" si="43"/>
        <v>0</v>
      </c>
      <c r="H295" s="1">
        <f t="shared" ca="1" si="44"/>
        <v>23.522657223558539</v>
      </c>
      <c r="I295" s="7">
        <f t="shared" ca="1" si="45"/>
        <v>22.48034730123781</v>
      </c>
    </row>
    <row r="296" spans="1:9">
      <c r="A296" s="1">
        <f t="shared" ca="1" si="37"/>
        <v>14.691881835735213</v>
      </c>
      <c r="B296" s="1">
        <f t="shared" ca="1" si="38"/>
        <v>-0.616236328529574</v>
      </c>
      <c r="C296" s="1">
        <f t="shared" ca="1" si="39"/>
        <v>0</v>
      </c>
      <c r="D296" s="1">
        <f t="shared" ca="1" si="40"/>
        <v>28.887000353706096</v>
      </c>
      <c r="E296" s="7">
        <f t="shared" ca="1" si="41"/>
        <v>28.887000353706096</v>
      </c>
      <c r="F296" s="1">
        <f t="shared" ca="1" si="42"/>
        <v>27.774000707412192</v>
      </c>
      <c r="G296" s="10">
        <f t="shared" ca="1" si="43"/>
        <v>1</v>
      </c>
      <c r="H296" s="1">
        <f t="shared" ca="1" si="44"/>
        <v>15</v>
      </c>
      <c r="I296" s="7">
        <f t="shared" ca="1" si="45"/>
        <v>15</v>
      </c>
    </row>
    <row r="297" spans="1:9">
      <c r="A297" s="1">
        <f t="shared" ca="1" si="37"/>
        <v>11.406628200018876</v>
      </c>
      <c r="B297" s="1">
        <f t="shared" ca="1" si="38"/>
        <v>-7.1867435999622487</v>
      </c>
      <c r="C297" s="1">
        <f t="shared" ca="1" si="39"/>
        <v>0</v>
      </c>
      <c r="D297" s="1">
        <f t="shared" ca="1" si="40"/>
        <v>15</v>
      </c>
      <c r="E297" s="7">
        <f t="shared" ca="1" si="41"/>
        <v>10.355331120282347</v>
      </c>
      <c r="F297" s="1">
        <f t="shared" ca="1" si="42"/>
        <v>-9.2893377594353055</v>
      </c>
      <c r="G297" s="10">
        <f t="shared" ca="1" si="43"/>
        <v>0</v>
      </c>
      <c r="H297" s="1">
        <f t="shared" ca="1" si="44"/>
        <v>15</v>
      </c>
      <c r="I297" s="7">
        <f t="shared" ca="1" si="45"/>
        <v>0</v>
      </c>
    </row>
    <row r="298" spans="1:9">
      <c r="A298" s="1">
        <f t="shared" ca="1" si="37"/>
        <v>19.22212746261647</v>
      </c>
      <c r="B298" s="1">
        <f t="shared" ca="1" si="38"/>
        <v>8.44425492523294</v>
      </c>
      <c r="C298" s="1">
        <f t="shared" ca="1" si="39"/>
        <v>0</v>
      </c>
      <c r="D298" s="1">
        <f t="shared" ca="1" si="40"/>
        <v>28.299872594232635</v>
      </c>
      <c r="E298" s="7">
        <f t="shared" ca="1" si="41"/>
        <v>28.299872594232635</v>
      </c>
      <c r="F298" s="1">
        <f t="shared" ca="1" si="42"/>
        <v>26.59974518846527</v>
      </c>
      <c r="G298" s="10">
        <f t="shared" ca="1" si="43"/>
        <v>1</v>
      </c>
      <c r="H298" s="1">
        <f t="shared" ca="1" si="44"/>
        <v>19.22212746261647</v>
      </c>
      <c r="I298" s="7">
        <f t="shared" ca="1" si="45"/>
        <v>19.22212746261647</v>
      </c>
    </row>
    <row r="299" spans="1:9">
      <c r="A299" s="1">
        <f t="shared" ca="1" si="37"/>
        <v>26.67521055113653</v>
      </c>
      <c r="B299" s="1">
        <f t="shared" ca="1" si="38"/>
        <v>23.35042110227306</v>
      </c>
      <c r="C299" s="1">
        <f t="shared" ca="1" si="39"/>
        <v>1</v>
      </c>
      <c r="D299" s="1">
        <f t="shared" ca="1" si="40"/>
        <v>26.414428859513862</v>
      </c>
      <c r="E299" s="7">
        <f t="shared" ca="1" si="41"/>
        <v>26.414428859513862</v>
      </c>
      <c r="F299" s="1">
        <f t="shared" ca="1" si="42"/>
        <v>22.828857719027724</v>
      </c>
      <c r="G299" s="10">
        <f t="shared" ca="1" si="43"/>
        <v>0</v>
      </c>
      <c r="H299" s="1">
        <f t="shared" ca="1" si="44"/>
        <v>26.67521055113653</v>
      </c>
      <c r="I299" s="7">
        <f t="shared" ca="1" si="45"/>
        <v>26.414428859513862</v>
      </c>
    </row>
    <row r="300" spans="1:9">
      <c r="A300" s="1">
        <f t="shared" ca="1" si="37"/>
        <v>27.621865629170582</v>
      </c>
      <c r="B300" s="1">
        <f t="shared" ca="1" si="38"/>
        <v>25.243731258341164</v>
      </c>
      <c r="C300" s="1">
        <f t="shared" ca="1" si="39"/>
        <v>1</v>
      </c>
      <c r="D300" s="1">
        <f t="shared" ca="1" si="40"/>
        <v>26.128674824198932</v>
      </c>
      <c r="E300" s="7">
        <f t="shared" ca="1" si="41"/>
        <v>26.128674824198932</v>
      </c>
      <c r="F300" s="1">
        <f t="shared" ca="1" si="42"/>
        <v>22.257349648397863</v>
      </c>
      <c r="G300" s="10">
        <f t="shared" ca="1" si="43"/>
        <v>0</v>
      </c>
      <c r="H300" s="1">
        <f t="shared" ca="1" si="44"/>
        <v>27.621865629170582</v>
      </c>
      <c r="I300" s="7">
        <f t="shared" ca="1" si="45"/>
        <v>26.128674824198932</v>
      </c>
    </row>
    <row r="301" spans="1:9">
      <c r="A301" s="1">
        <f t="shared" ca="1" si="37"/>
        <v>10.752600236918262</v>
      </c>
      <c r="B301" s="1">
        <f t="shared" ca="1" si="38"/>
        <v>-8.4947995261634759</v>
      </c>
      <c r="C301" s="1">
        <f t="shared" ca="1" si="39"/>
        <v>0</v>
      </c>
      <c r="D301" s="1">
        <f t="shared" ca="1" si="40"/>
        <v>20.268990809268978</v>
      </c>
      <c r="E301" s="7">
        <f t="shared" ca="1" si="41"/>
        <v>20.268990809268978</v>
      </c>
      <c r="F301" s="1">
        <f t="shared" ca="1" si="42"/>
        <v>10.537981618537955</v>
      </c>
      <c r="G301" s="10">
        <f t="shared" ca="1" si="43"/>
        <v>1</v>
      </c>
      <c r="H301" s="1">
        <f t="shared" ca="1" si="44"/>
        <v>15</v>
      </c>
      <c r="I301" s="7">
        <f t="shared" ca="1" si="45"/>
        <v>15</v>
      </c>
    </row>
    <row r="302" spans="1:9">
      <c r="A302" s="1">
        <f t="shared" ca="1" si="37"/>
        <v>14.370047740978</v>
      </c>
      <c r="B302" s="1">
        <f t="shared" ca="1" si="38"/>
        <v>-1.2599045180439994</v>
      </c>
      <c r="C302" s="1">
        <f t="shared" ca="1" si="39"/>
        <v>0</v>
      </c>
      <c r="D302" s="1">
        <f t="shared" ca="1" si="40"/>
        <v>25.452281837957532</v>
      </c>
      <c r="E302" s="7">
        <f t="shared" ca="1" si="41"/>
        <v>25.452281837957532</v>
      </c>
      <c r="F302" s="1">
        <f t="shared" ca="1" si="42"/>
        <v>20.904563675915064</v>
      </c>
      <c r="G302" s="10">
        <f t="shared" ca="1" si="43"/>
        <v>1</v>
      </c>
      <c r="H302" s="1">
        <f t="shared" ca="1" si="44"/>
        <v>15</v>
      </c>
      <c r="I302" s="7">
        <f t="shared" ca="1" si="45"/>
        <v>15</v>
      </c>
    </row>
    <row r="303" spans="1:9">
      <c r="A303" s="1">
        <f t="shared" ca="1" si="37"/>
        <v>23.534426262727251</v>
      </c>
      <c r="B303" s="1">
        <f t="shared" ca="1" si="38"/>
        <v>17.068852525454503</v>
      </c>
      <c r="C303" s="1">
        <f t="shared" ca="1" si="39"/>
        <v>0</v>
      </c>
      <c r="D303" s="1">
        <f t="shared" ca="1" si="40"/>
        <v>28.552110891609431</v>
      </c>
      <c r="E303" s="7">
        <f t="shared" ca="1" si="41"/>
        <v>28.552110891609431</v>
      </c>
      <c r="F303" s="1">
        <f t="shared" ca="1" si="42"/>
        <v>27.104221783218861</v>
      </c>
      <c r="G303" s="10">
        <f t="shared" ca="1" si="43"/>
        <v>1</v>
      </c>
      <c r="H303" s="1">
        <f t="shared" ca="1" si="44"/>
        <v>23.534426262727251</v>
      </c>
      <c r="I303" s="7">
        <f t="shared" ca="1" si="45"/>
        <v>23.534426262727251</v>
      </c>
    </row>
    <row r="304" spans="1:9">
      <c r="A304" s="1">
        <f t="shared" ca="1" si="37"/>
        <v>21.809828524891717</v>
      </c>
      <c r="B304" s="1">
        <f t="shared" ca="1" si="38"/>
        <v>13.619657049783434</v>
      </c>
      <c r="C304" s="1">
        <f t="shared" ca="1" si="39"/>
        <v>1</v>
      </c>
      <c r="D304" s="1">
        <f t="shared" ca="1" si="40"/>
        <v>16.143434994586894</v>
      </c>
      <c r="E304" s="7">
        <f t="shared" ca="1" si="41"/>
        <v>16.143434994586894</v>
      </c>
      <c r="F304" s="1">
        <f t="shared" ca="1" si="42"/>
        <v>2.2868699891737876</v>
      </c>
      <c r="G304" s="10">
        <f t="shared" ca="1" si="43"/>
        <v>0</v>
      </c>
      <c r="H304" s="1">
        <f t="shared" ca="1" si="44"/>
        <v>21.809828524891717</v>
      </c>
      <c r="I304" s="7">
        <f t="shared" ca="1" si="45"/>
        <v>16.143434994586894</v>
      </c>
    </row>
    <row r="305" spans="1:9">
      <c r="A305" s="1">
        <f t="shared" ca="1" si="37"/>
        <v>11.22961113259743</v>
      </c>
      <c r="B305" s="1">
        <f t="shared" ca="1" si="38"/>
        <v>-7.5407777348051397</v>
      </c>
      <c r="C305" s="1">
        <f t="shared" ca="1" si="39"/>
        <v>0</v>
      </c>
      <c r="D305" s="1">
        <f t="shared" ca="1" si="40"/>
        <v>15</v>
      </c>
      <c r="E305" s="7">
        <f t="shared" ca="1" si="41"/>
        <v>11.544658519943594</v>
      </c>
      <c r="F305" s="1">
        <f t="shared" ca="1" si="42"/>
        <v>-6.9106829601128119</v>
      </c>
      <c r="G305" s="10">
        <f t="shared" ca="1" si="43"/>
        <v>0</v>
      </c>
      <c r="H305" s="1">
        <f t="shared" ca="1" si="44"/>
        <v>15</v>
      </c>
      <c r="I305" s="7">
        <f t="shared" ca="1" si="45"/>
        <v>0</v>
      </c>
    </row>
    <row r="306" spans="1:9">
      <c r="A306" s="1">
        <f t="shared" ca="1" si="37"/>
        <v>12.797331941202682</v>
      </c>
      <c r="B306" s="1">
        <f t="shared" ca="1" si="38"/>
        <v>-4.4053361175946364</v>
      </c>
      <c r="C306" s="1">
        <f t="shared" ca="1" si="39"/>
        <v>0</v>
      </c>
      <c r="D306" s="1">
        <f t="shared" ca="1" si="40"/>
        <v>15</v>
      </c>
      <c r="E306" s="7">
        <f t="shared" ca="1" si="41"/>
        <v>13.939289361420496</v>
      </c>
      <c r="F306" s="1">
        <f t="shared" ca="1" si="42"/>
        <v>-2.1214212771590084</v>
      </c>
      <c r="G306" s="10">
        <f t="shared" ca="1" si="43"/>
        <v>0</v>
      </c>
      <c r="H306" s="1">
        <f t="shared" ca="1" si="44"/>
        <v>15</v>
      </c>
      <c r="I306" s="7">
        <f t="shared" ca="1" si="45"/>
        <v>0</v>
      </c>
    </row>
    <row r="307" spans="1:9">
      <c r="A307" s="1">
        <f t="shared" ca="1" si="37"/>
        <v>18.611026847654511</v>
      </c>
      <c r="B307" s="1">
        <f t="shared" ca="1" si="38"/>
        <v>7.2220536953090217</v>
      </c>
      <c r="C307" s="1">
        <f t="shared" ca="1" si="39"/>
        <v>1</v>
      </c>
      <c r="D307" s="1">
        <f t="shared" ca="1" si="40"/>
        <v>15</v>
      </c>
      <c r="E307" s="7">
        <f t="shared" ca="1" si="41"/>
        <v>13.782424800281399</v>
      </c>
      <c r="F307" s="1">
        <f t="shared" ca="1" si="42"/>
        <v>-2.4351503994372017</v>
      </c>
      <c r="G307" s="10">
        <f t="shared" ca="1" si="43"/>
        <v>0</v>
      </c>
      <c r="H307" s="1">
        <f t="shared" ca="1" si="44"/>
        <v>18.611026847654511</v>
      </c>
      <c r="I307" s="7">
        <f t="shared" ca="1" si="45"/>
        <v>15</v>
      </c>
    </row>
    <row r="308" spans="1:9">
      <c r="A308" s="1">
        <f t="shared" ca="1" si="37"/>
        <v>20.723058336904618</v>
      </c>
      <c r="B308" s="1">
        <f t="shared" ca="1" si="38"/>
        <v>11.446116673809236</v>
      </c>
      <c r="C308" s="1">
        <f t="shared" ca="1" si="39"/>
        <v>0</v>
      </c>
      <c r="D308" s="1">
        <f t="shared" ca="1" si="40"/>
        <v>21.758842325093728</v>
      </c>
      <c r="E308" s="7">
        <f t="shared" ca="1" si="41"/>
        <v>21.758842325093728</v>
      </c>
      <c r="F308" s="1">
        <f t="shared" ca="1" si="42"/>
        <v>13.517684650187455</v>
      </c>
      <c r="G308" s="10">
        <f t="shared" ca="1" si="43"/>
        <v>1</v>
      </c>
      <c r="H308" s="1">
        <f t="shared" ca="1" si="44"/>
        <v>20.723058336904618</v>
      </c>
      <c r="I308" s="7">
        <f t="shared" ca="1" si="45"/>
        <v>20.723058336904618</v>
      </c>
    </row>
    <row r="309" spans="1:9">
      <c r="A309" s="1">
        <f t="shared" ca="1" si="37"/>
        <v>25.842841007135078</v>
      </c>
      <c r="B309" s="1">
        <f t="shared" ca="1" si="38"/>
        <v>21.685682014270157</v>
      </c>
      <c r="C309" s="1">
        <f t="shared" ca="1" si="39"/>
        <v>0</v>
      </c>
      <c r="D309" s="1">
        <f t="shared" ca="1" si="40"/>
        <v>28.910483265760217</v>
      </c>
      <c r="E309" s="7">
        <f t="shared" ca="1" si="41"/>
        <v>28.910483265760217</v>
      </c>
      <c r="F309" s="1">
        <f t="shared" ca="1" si="42"/>
        <v>27.820966531520433</v>
      </c>
      <c r="G309" s="10">
        <f t="shared" ca="1" si="43"/>
        <v>1</v>
      </c>
      <c r="H309" s="1">
        <f t="shared" ca="1" si="44"/>
        <v>25.842841007135078</v>
      </c>
      <c r="I309" s="7">
        <f t="shared" ca="1" si="45"/>
        <v>25.842841007135078</v>
      </c>
    </row>
    <row r="310" spans="1:9">
      <c r="A310" s="1">
        <f t="shared" ca="1" si="37"/>
        <v>20.109270522834649</v>
      </c>
      <c r="B310" s="1">
        <f t="shared" ca="1" si="38"/>
        <v>10.218541045669298</v>
      </c>
      <c r="C310" s="1">
        <f t="shared" ca="1" si="39"/>
        <v>1</v>
      </c>
      <c r="D310" s="1">
        <f t="shared" ca="1" si="40"/>
        <v>17.421522139428362</v>
      </c>
      <c r="E310" s="7">
        <f t="shared" ca="1" si="41"/>
        <v>17.421522139428362</v>
      </c>
      <c r="F310" s="1">
        <f t="shared" ca="1" si="42"/>
        <v>4.8430442788567234</v>
      </c>
      <c r="G310" s="10">
        <f t="shared" ca="1" si="43"/>
        <v>0</v>
      </c>
      <c r="H310" s="1">
        <f t="shared" ca="1" si="44"/>
        <v>20.109270522834649</v>
      </c>
      <c r="I310" s="7">
        <f t="shared" ca="1" si="45"/>
        <v>17.421522139428362</v>
      </c>
    </row>
    <row r="311" spans="1:9">
      <c r="A311" s="1">
        <f t="shared" ca="1" si="37"/>
        <v>18.635980531886688</v>
      </c>
      <c r="B311" s="1">
        <f t="shared" ca="1" si="38"/>
        <v>7.2719610637733751</v>
      </c>
      <c r="C311" s="1">
        <f t="shared" ca="1" si="39"/>
        <v>0</v>
      </c>
      <c r="D311" s="1">
        <f t="shared" ca="1" si="40"/>
        <v>27.317592648349677</v>
      </c>
      <c r="E311" s="7">
        <f t="shared" ca="1" si="41"/>
        <v>27.317592648349677</v>
      </c>
      <c r="F311" s="1">
        <f t="shared" ca="1" si="42"/>
        <v>24.635185296699355</v>
      </c>
      <c r="G311" s="10">
        <f t="shared" ca="1" si="43"/>
        <v>1</v>
      </c>
      <c r="H311" s="1">
        <f t="shared" ca="1" si="44"/>
        <v>18.635980531886688</v>
      </c>
      <c r="I311" s="7">
        <f t="shared" ca="1" si="45"/>
        <v>18.635980531886688</v>
      </c>
    </row>
    <row r="312" spans="1:9">
      <c r="A312" s="1">
        <f t="shared" ca="1" si="37"/>
        <v>17.940728672139066</v>
      </c>
      <c r="B312" s="1">
        <f t="shared" ca="1" si="38"/>
        <v>5.8814573442781324</v>
      </c>
      <c r="C312" s="1">
        <f t="shared" ca="1" si="39"/>
        <v>1</v>
      </c>
      <c r="D312" s="1">
        <f t="shared" ca="1" si="40"/>
        <v>15</v>
      </c>
      <c r="E312" s="7">
        <f t="shared" ca="1" si="41"/>
        <v>13.942708124867217</v>
      </c>
      <c r="F312" s="1">
        <f t="shared" ca="1" si="42"/>
        <v>-2.1145837502655667</v>
      </c>
      <c r="G312" s="10">
        <f t="shared" ca="1" si="43"/>
        <v>0</v>
      </c>
      <c r="H312" s="1">
        <f t="shared" ca="1" si="44"/>
        <v>17.940728672139066</v>
      </c>
      <c r="I312" s="7">
        <f t="shared" ca="1" si="45"/>
        <v>15</v>
      </c>
    </row>
    <row r="313" spans="1:9">
      <c r="A313" s="1">
        <f t="shared" ca="1" si="37"/>
        <v>27.167346980776252</v>
      </c>
      <c r="B313" s="1">
        <f t="shared" ca="1" si="38"/>
        <v>24.334693961552503</v>
      </c>
      <c r="C313" s="1">
        <f t="shared" ca="1" si="39"/>
        <v>1</v>
      </c>
      <c r="D313" s="1">
        <f t="shared" ca="1" si="40"/>
        <v>15</v>
      </c>
      <c r="E313" s="7">
        <f t="shared" ca="1" si="41"/>
        <v>11.726439229085575</v>
      </c>
      <c r="F313" s="1">
        <f t="shared" ca="1" si="42"/>
        <v>-6.5471215418288509</v>
      </c>
      <c r="G313" s="10">
        <f t="shared" ca="1" si="43"/>
        <v>0</v>
      </c>
      <c r="H313" s="1">
        <f t="shared" ca="1" si="44"/>
        <v>27.167346980776252</v>
      </c>
      <c r="I313" s="7">
        <f t="shared" ca="1" si="45"/>
        <v>15</v>
      </c>
    </row>
    <row r="314" spans="1:9">
      <c r="A314" s="1">
        <f t="shared" ca="1" si="37"/>
        <v>15.163371923992777</v>
      </c>
      <c r="B314" s="1">
        <f t="shared" ca="1" si="38"/>
        <v>0.32674384798555423</v>
      </c>
      <c r="C314" s="1">
        <f t="shared" ca="1" si="39"/>
        <v>0</v>
      </c>
      <c r="D314" s="1">
        <f t="shared" ca="1" si="40"/>
        <v>24.477023806094827</v>
      </c>
      <c r="E314" s="7">
        <f t="shared" ca="1" si="41"/>
        <v>24.477023806094827</v>
      </c>
      <c r="F314" s="1">
        <f t="shared" ca="1" si="42"/>
        <v>18.954047612189655</v>
      </c>
      <c r="G314" s="10">
        <f t="shared" ca="1" si="43"/>
        <v>1</v>
      </c>
      <c r="H314" s="1">
        <f t="shared" ca="1" si="44"/>
        <v>15.163371923992777</v>
      </c>
      <c r="I314" s="7">
        <f t="shared" ca="1" si="45"/>
        <v>15.163371923992777</v>
      </c>
    </row>
    <row r="315" spans="1:9">
      <c r="A315" s="1">
        <f t="shared" ca="1" si="37"/>
        <v>28.40799132270644</v>
      </c>
      <c r="B315" s="1">
        <f t="shared" ca="1" si="38"/>
        <v>26.81598264541288</v>
      </c>
      <c r="C315" s="1">
        <f t="shared" ca="1" si="39"/>
        <v>1</v>
      </c>
      <c r="D315" s="1">
        <f t="shared" ca="1" si="40"/>
        <v>21.171325136511157</v>
      </c>
      <c r="E315" s="7">
        <f t="shared" ca="1" si="41"/>
        <v>21.171325136511157</v>
      </c>
      <c r="F315" s="1">
        <f t="shared" ca="1" si="42"/>
        <v>12.342650273022315</v>
      </c>
      <c r="G315" s="10">
        <f t="shared" ca="1" si="43"/>
        <v>0</v>
      </c>
      <c r="H315" s="1">
        <f t="shared" ca="1" si="44"/>
        <v>28.40799132270644</v>
      </c>
      <c r="I315" s="7">
        <f t="shared" ca="1" si="45"/>
        <v>21.171325136511157</v>
      </c>
    </row>
    <row r="316" spans="1:9">
      <c r="A316" s="1">
        <f t="shared" ca="1" si="37"/>
        <v>23.086812666187054</v>
      </c>
      <c r="B316" s="1">
        <f t="shared" ca="1" si="38"/>
        <v>16.173625332374108</v>
      </c>
      <c r="C316" s="1">
        <f t="shared" ca="1" si="39"/>
        <v>0</v>
      </c>
      <c r="D316" s="1">
        <f t="shared" ca="1" si="40"/>
        <v>23.603632180383322</v>
      </c>
      <c r="E316" s="7">
        <f t="shared" ca="1" si="41"/>
        <v>23.603632180383322</v>
      </c>
      <c r="F316" s="1">
        <f t="shared" ca="1" si="42"/>
        <v>17.207264360766644</v>
      </c>
      <c r="G316" s="10">
        <f t="shared" ca="1" si="43"/>
        <v>1</v>
      </c>
      <c r="H316" s="1">
        <f t="shared" ca="1" si="44"/>
        <v>23.086812666187054</v>
      </c>
      <c r="I316" s="7">
        <f t="shared" ca="1" si="45"/>
        <v>23.086812666187054</v>
      </c>
    </row>
    <row r="317" spans="1:9">
      <c r="A317" s="1">
        <f t="shared" ca="1" si="37"/>
        <v>18.110335158812966</v>
      </c>
      <c r="B317" s="1">
        <f t="shared" ca="1" si="38"/>
        <v>6.220670317625931</v>
      </c>
      <c r="C317" s="1">
        <f t="shared" ca="1" si="39"/>
        <v>1</v>
      </c>
      <c r="D317" s="1">
        <f t="shared" ca="1" si="40"/>
        <v>15</v>
      </c>
      <c r="E317" s="7">
        <f t="shared" ca="1" si="41"/>
        <v>13.02964770689363</v>
      </c>
      <c r="F317" s="1">
        <f t="shared" ca="1" si="42"/>
        <v>-3.940704586212739</v>
      </c>
      <c r="G317" s="10">
        <f t="shared" ca="1" si="43"/>
        <v>0</v>
      </c>
      <c r="H317" s="1">
        <f t="shared" ca="1" si="44"/>
        <v>18.110335158812966</v>
      </c>
      <c r="I317" s="7">
        <f t="shared" ca="1" si="45"/>
        <v>15</v>
      </c>
    </row>
    <row r="318" spans="1:9">
      <c r="A318" s="1">
        <f t="shared" ca="1" si="37"/>
        <v>26.28056733645802</v>
      </c>
      <c r="B318" s="1">
        <f t="shared" ca="1" si="38"/>
        <v>22.56113467291604</v>
      </c>
      <c r="C318" s="1">
        <f t="shared" ca="1" si="39"/>
        <v>1</v>
      </c>
      <c r="D318" s="1">
        <f t="shared" ca="1" si="40"/>
        <v>15</v>
      </c>
      <c r="E318" s="7">
        <f t="shared" ca="1" si="41"/>
        <v>13.956370196389564</v>
      </c>
      <c r="F318" s="1">
        <f t="shared" ca="1" si="42"/>
        <v>-2.0872596072208722</v>
      </c>
      <c r="G318" s="10">
        <f t="shared" ca="1" si="43"/>
        <v>0</v>
      </c>
      <c r="H318" s="1">
        <f t="shared" ca="1" si="44"/>
        <v>26.28056733645802</v>
      </c>
      <c r="I318" s="7">
        <f t="shared" ca="1" si="45"/>
        <v>15</v>
      </c>
    </row>
    <row r="319" spans="1:9">
      <c r="A319" s="1">
        <f t="shared" ca="1" si="37"/>
        <v>12.045406247080731</v>
      </c>
      <c r="B319" s="1">
        <f t="shared" ca="1" si="38"/>
        <v>-5.9091875058385384</v>
      </c>
      <c r="C319" s="1">
        <f t="shared" ca="1" si="39"/>
        <v>0</v>
      </c>
      <c r="D319" s="1">
        <f t="shared" ca="1" si="40"/>
        <v>26.082172008059764</v>
      </c>
      <c r="E319" s="7">
        <f t="shared" ca="1" si="41"/>
        <v>26.082172008059764</v>
      </c>
      <c r="F319" s="1">
        <f t="shared" ca="1" si="42"/>
        <v>22.164344016119529</v>
      </c>
      <c r="G319" s="10">
        <f t="shared" ca="1" si="43"/>
        <v>1</v>
      </c>
      <c r="H319" s="1">
        <f t="shared" ca="1" si="44"/>
        <v>15</v>
      </c>
      <c r="I319" s="7">
        <f t="shared" ca="1" si="45"/>
        <v>15</v>
      </c>
    </row>
    <row r="320" spans="1:9">
      <c r="A320" s="1">
        <f t="shared" ca="1" si="37"/>
        <v>22.769496883879253</v>
      </c>
      <c r="B320" s="1">
        <f t="shared" ca="1" si="38"/>
        <v>15.538993767758505</v>
      </c>
      <c r="C320" s="1">
        <f t="shared" ca="1" si="39"/>
        <v>0</v>
      </c>
      <c r="D320" s="1">
        <f t="shared" ca="1" si="40"/>
        <v>28.31474748223005</v>
      </c>
      <c r="E320" s="7">
        <f t="shared" ca="1" si="41"/>
        <v>28.31474748223005</v>
      </c>
      <c r="F320" s="1">
        <f t="shared" ca="1" si="42"/>
        <v>26.6294949644601</v>
      </c>
      <c r="G320" s="10">
        <f t="shared" ca="1" si="43"/>
        <v>1</v>
      </c>
      <c r="H320" s="1">
        <f t="shared" ca="1" si="44"/>
        <v>22.769496883879253</v>
      </c>
      <c r="I320" s="7">
        <f t="shared" ca="1" si="45"/>
        <v>22.769496883879253</v>
      </c>
    </row>
    <row r="321" spans="1:9">
      <c r="A321" s="1">
        <f t="shared" ca="1" si="37"/>
        <v>27.701357009485339</v>
      </c>
      <c r="B321" s="1">
        <f t="shared" ca="1" si="38"/>
        <v>25.402714018970677</v>
      </c>
      <c r="C321" s="1">
        <f t="shared" ca="1" si="39"/>
        <v>1</v>
      </c>
      <c r="D321" s="1">
        <f t="shared" ca="1" si="40"/>
        <v>25.66967327390385</v>
      </c>
      <c r="E321" s="7">
        <f t="shared" ca="1" si="41"/>
        <v>25.66967327390385</v>
      </c>
      <c r="F321" s="1">
        <f t="shared" ca="1" si="42"/>
        <v>21.3393465478077</v>
      </c>
      <c r="G321" s="10">
        <f t="shared" ca="1" si="43"/>
        <v>0</v>
      </c>
      <c r="H321" s="1">
        <f t="shared" ca="1" si="44"/>
        <v>27.701357009485339</v>
      </c>
      <c r="I321" s="7">
        <f t="shared" ca="1" si="45"/>
        <v>25.66967327390385</v>
      </c>
    </row>
    <row r="322" spans="1:9">
      <c r="A322" s="1">
        <f t="shared" ca="1" si="37"/>
        <v>22.306878443130358</v>
      </c>
      <c r="B322" s="1">
        <f t="shared" ca="1" si="38"/>
        <v>14.613756886260717</v>
      </c>
      <c r="C322" s="1">
        <f t="shared" ca="1" si="39"/>
        <v>0</v>
      </c>
      <c r="D322" s="1">
        <f t="shared" ca="1" si="40"/>
        <v>22.992327520350386</v>
      </c>
      <c r="E322" s="7">
        <f t="shared" ca="1" si="41"/>
        <v>22.992327520350386</v>
      </c>
      <c r="F322" s="1">
        <f t="shared" ca="1" si="42"/>
        <v>15.984655040700773</v>
      </c>
      <c r="G322" s="10">
        <f t="shared" ca="1" si="43"/>
        <v>1</v>
      </c>
      <c r="H322" s="1">
        <f t="shared" ca="1" si="44"/>
        <v>22.306878443130358</v>
      </c>
      <c r="I322" s="7">
        <f t="shared" ca="1" si="45"/>
        <v>22.306878443130358</v>
      </c>
    </row>
    <row r="323" spans="1:9">
      <c r="A323" s="1">
        <f t="shared" ref="A323:A386" ca="1" si="46">RAND()*20+10</f>
        <v>10.798633092436908</v>
      </c>
      <c r="B323" s="1">
        <f t="shared" ref="B323:B386" ca="1" si="47">A323*2-30</f>
        <v>-8.402733815126183</v>
      </c>
      <c r="C323" s="1">
        <f t="shared" ref="C323:C386" ca="1" si="48">IF(AND(B323&gt;F323,B323&gt;0),1,0)</f>
        <v>0</v>
      </c>
      <c r="D323" s="1">
        <f t="shared" ref="D323:D386" ca="1" si="49">MAX(15,E323)</f>
        <v>24.13803412752365</v>
      </c>
      <c r="E323" s="7">
        <f t="shared" ref="E323:E386" ca="1" si="50">RAND()*20+10</f>
        <v>24.13803412752365</v>
      </c>
      <c r="F323" s="1">
        <f t="shared" ref="F323:F386" ca="1" si="51">E323*2-30</f>
        <v>18.276068255047299</v>
      </c>
      <c r="G323" s="10">
        <f t="shared" ref="G323:G386" ca="1" si="52">IF(AND(F323&gt;B323,F323&gt;0),1,0)</f>
        <v>1</v>
      </c>
      <c r="H323" s="1">
        <f t="shared" ref="H323:H386" ca="1" si="53">MAX(15,A323)</f>
        <v>15</v>
      </c>
      <c r="I323" s="7">
        <f t="shared" ref="I323:I386" ca="1" si="54">C323*D323+G323*H323</f>
        <v>15</v>
      </c>
    </row>
    <row r="324" spans="1:9">
      <c r="A324" s="1">
        <f t="shared" ca="1" si="46"/>
        <v>27.550653389793833</v>
      </c>
      <c r="B324" s="1">
        <f t="shared" ca="1" si="47"/>
        <v>25.101306779587667</v>
      </c>
      <c r="C324" s="1">
        <f t="shared" ca="1" si="48"/>
        <v>1</v>
      </c>
      <c r="D324" s="1">
        <f t="shared" ca="1" si="49"/>
        <v>15</v>
      </c>
      <c r="E324" s="7">
        <f t="shared" ca="1" si="50"/>
        <v>12.725663317389259</v>
      </c>
      <c r="F324" s="1">
        <f t="shared" ca="1" si="51"/>
        <v>-4.5486733652214824</v>
      </c>
      <c r="G324" s="10">
        <f t="shared" ca="1" si="52"/>
        <v>0</v>
      </c>
      <c r="H324" s="1">
        <f t="shared" ca="1" si="53"/>
        <v>27.550653389793833</v>
      </c>
      <c r="I324" s="7">
        <f t="shared" ca="1" si="54"/>
        <v>15</v>
      </c>
    </row>
    <row r="325" spans="1:9">
      <c r="A325" s="1">
        <f t="shared" ca="1" si="46"/>
        <v>28.966828102767181</v>
      </c>
      <c r="B325" s="1">
        <f t="shared" ca="1" si="47"/>
        <v>27.933656205534362</v>
      </c>
      <c r="C325" s="1">
        <f t="shared" ca="1" si="48"/>
        <v>1</v>
      </c>
      <c r="D325" s="1">
        <f t="shared" ca="1" si="49"/>
        <v>28.445249608192597</v>
      </c>
      <c r="E325" s="7">
        <f t="shared" ca="1" si="50"/>
        <v>28.445249608192597</v>
      </c>
      <c r="F325" s="1">
        <f t="shared" ca="1" si="51"/>
        <v>26.890499216385194</v>
      </c>
      <c r="G325" s="10">
        <f t="shared" ca="1" si="52"/>
        <v>0</v>
      </c>
      <c r="H325" s="1">
        <f t="shared" ca="1" si="53"/>
        <v>28.966828102767181</v>
      </c>
      <c r="I325" s="7">
        <f t="shared" ca="1" si="54"/>
        <v>28.445249608192597</v>
      </c>
    </row>
    <row r="326" spans="1:9">
      <c r="A326" s="1">
        <f t="shared" ca="1" si="46"/>
        <v>11.0715129829355</v>
      </c>
      <c r="B326" s="1">
        <f t="shared" ca="1" si="47"/>
        <v>-7.8569740341289993</v>
      </c>
      <c r="C326" s="1">
        <f t="shared" ca="1" si="48"/>
        <v>0</v>
      </c>
      <c r="D326" s="1">
        <f t="shared" ca="1" si="49"/>
        <v>17.535211588212732</v>
      </c>
      <c r="E326" s="7">
        <f t="shared" ca="1" si="50"/>
        <v>17.535211588212732</v>
      </c>
      <c r="F326" s="1">
        <f t="shared" ca="1" si="51"/>
        <v>5.0704231764254644</v>
      </c>
      <c r="G326" s="10">
        <f t="shared" ca="1" si="52"/>
        <v>1</v>
      </c>
      <c r="H326" s="1">
        <f t="shared" ca="1" si="53"/>
        <v>15</v>
      </c>
      <c r="I326" s="7">
        <f t="shared" ca="1" si="54"/>
        <v>15</v>
      </c>
    </row>
    <row r="327" spans="1:9">
      <c r="A327" s="1">
        <f t="shared" ca="1" si="46"/>
        <v>10.53799382883791</v>
      </c>
      <c r="B327" s="1">
        <f t="shared" ca="1" si="47"/>
        <v>-8.9240123423241791</v>
      </c>
      <c r="C327" s="1">
        <f t="shared" ca="1" si="48"/>
        <v>0</v>
      </c>
      <c r="D327" s="1">
        <f t="shared" ca="1" si="49"/>
        <v>22.597716345695389</v>
      </c>
      <c r="E327" s="7">
        <f t="shared" ca="1" si="50"/>
        <v>22.597716345695389</v>
      </c>
      <c r="F327" s="1">
        <f t="shared" ca="1" si="51"/>
        <v>15.195432691390778</v>
      </c>
      <c r="G327" s="10">
        <f t="shared" ca="1" si="52"/>
        <v>1</v>
      </c>
      <c r="H327" s="1">
        <f t="shared" ca="1" si="53"/>
        <v>15</v>
      </c>
      <c r="I327" s="7">
        <f t="shared" ca="1" si="54"/>
        <v>15</v>
      </c>
    </row>
    <row r="328" spans="1:9">
      <c r="A328" s="1">
        <f t="shared" ca="1" si="46"/>
        <v>11.968677851923978</v>
      </c>
      <c r="B328" s="1">
        <f t="shared" ca="1" si="47"/>
        <v>-6.0626442961520439</v>
      </c>
      <c r="C328" s="1">
        <f t="shared" ca="1" si="48"/>
        <v>0</v>
      </c>
      <c r="D328" s="1">
        <f t="shared" ca="1" si="49"/>
        <v>15.135194455513354</v>
      </c>
      <c r="E328" s="7">
        <f t="shared" ca="1" si="50"/>
        <v>15.135194455513354</v>
      </c>
      <c r="F328" s="1">
        <f t="shared" ca="1" si="51"/>
        <v>0.27038891102670704</v>
      </c>
      <c r="G328" s="10">
        <f t="shared" ca="1" si="52"/>
        <v>1</v>
      </c>
      <c r="H328" s="1">
        <f t="shared" ca="1" si="53"/>
        <v>15</v>
      </c>
      <c r="I328" s="7">
        <f t="shared" ca="1" si="54"/>
        <v>15</v>
      </c>
    </row>
    <row r="329" spans="1:9">
      <c r="A329" s="1">
        <f t="shared" ca="1" si="46"/>
        <v>11.031964005674407</v>
      </c>
      <c r="B329" s="1">
        <f t="shared" ca="1" si="47"/>
        <v>-7.9360719886511859</v>
      </c>
      <c r="C329" s="1">
        <f t="shared" ca="1" si="48"/>
        <v>0</v>
      </c>
      <c r="D329" s="1">
        <f t="shared" ca="1" si="49"/>
        <v>27.69333386786667</v>
      </c>
      <c r="E329" s="7">
        <f t="shared" ca="1" si="50"/>
        <v>27.69333386786667</v>
      </c>
      <c r="F329" s="1">
        <f t="shared" ca="1" si="51"/>
        <v>25.38666773573334</v>
      </c>
      <c r="G329" s="10">
        <f t="shared" ca="1" si="52"/>
        <v>1</v>
      </c>
      <c r="H329" s="1">
        <f t="shared" ca="1" si="53"/>
        <v>15</v>
      </c>
      <c r="I329" s="7">
        <f t="shared" ca="1" si="54"/>
        <v>15</v>
      </c>
    </row>
    <row r="330" spans="1:9">
      <c r="A330" s="1">
        <f t="shared" ca="1" si="46"/>
        <v>10.401465684003913</v>
      </c>
      <c r="B330" s="1">
        <f t="shared" ca="1" si="47"/>
        <v>-9.1970686319921739</v>
      </c>
      <c r="C330" s="1">
        <f t="shared" ca="1" si="48"/>
        <v>0</v>
      </c>
      <c r="D330" s="1">
        <f t="shared" ca="1" si="49"/>
        <v>24.329190333726636</v>
      </c>
      <c r="E330" s="7">
        <f t="shared" ca="1" si="50"/>
        <v>24.329190333726636</v>
      </c>
      <c r="F330" s="1">
        <f t="shared" ca="1" si="51"/>
        <v>18.658380667453272</v>
      </c>
      <c r="G330" s="10">
        <f t="shared" ca="1" si="52"/>
        <v>1</v>
      </c>
      <c r="H330" s="1">
        <f t="shared" ca="1" si="53"/>
        <v>15</v>
      </c>
      <c r="I330" s="7">
        <f t="shared" ca="1" si="54"/>
        <v>15</v>
      </c>
    </row>
    <row r="331" spans="1:9">
      <c r="A331" s="1">
        <f t="shared" ca="1" si="46"/>
        <v>14.935416827758436</v>
      </c>
      <c r="B331" s="1">
        <f t="shared" ca="1" si="47"/>
        <v>-0.12916634448312792</v>
      </c>
      <c r="C331" s="1">
        <f t="shared" ca="1" si="48"/>
        <v>0</v>
      </c>
      <c r="D331" s="1">
        <f t="shared" ca="1" si="49"/>
        <v>16.314493400308411</v>
      </c>
      <c r="E331" s="7">
        <f t="shared" ca="1" si="50"/>
        <v>16.314493400308411</v>
      </c>
      <c r="F331" s="1">
        <f t="shared" ca="1" si="51"/>
        <v>2.628986800616822</v>
      </c>
      <c r="G331" s="10">
        <f t="shared" ca="1" si="52"/>
        <v>1</v>
      </c>
      <c r="H331" s="1">
        <f t="shared" ca="1" si="53"/>
        <v>15</v>
      </c>
      <c r="I331" s="7">
        <f t="shared" ca="1" si="54"/>
        <v>15</v>
      </c>
    </row>
    <row r="332" spans="1:9">
      <c r="A332" s="1">
        <f t="shared" ca="1" si="46"/>
        <v>18.897717264991023</v>
      </c>
      <c r="B332" s="1">
        <f t="shared" ca="1" si="47"/>
        <v>7.795434529982046</v>
      </c>
      <c r="C332" s="1">
        <f t="shared" ca="1" si="48"/>
        <v>0</v>
      </c>
      <c r="D332" s="1">
        <f t="shared" ca="1" si="49"/>
        <v>29.299076357694254</v>
      </c>
      <c r="E332" s="7">
        <f t="shared" ca="1" si="50"/>
        <v>29.299076357694254</v>
      </c>
      <c r="F332" s="1">
        <f t="shared" ca="1" si="51"/>
        <v>28.598152715388508</v>
      </c>
      <c r="G332" s="10">
        <f t="shared" ca="1" si="52"/>
        <v>1</v>
      </c>
      <c r="H332" s="1">
        <f t="shared" ca="1" si="53"/>
        <v>18.897717264991023</v>
      </c>
      <c r="I332" s="7">
        <f t="shared" ca="1" si="54"/>
        <v>18.897717264991023</v>
      </c>
    </row>
    <row r="333" spans="1:9">
      <c r="A333" s="1">
        <f t="shared" ca="1" si="46"/>
        <v>12.17954598746857</v>
      </c>
      <c r="B333" s="1">
        <f t="shared" ca="1" si="47"/>
        <v>-5.6409080250628598</v>
      </c>
      <c r="C333" s="1">
        <f t="shared" ca="1" si="48"/>
        <v>0</v>
      </c>
      <c r="D333" s="1">
        <f t="shared" ca="1" si="49"/>
        <v>16.690300050346742</v>
      </c>
      <c r="E333" s="7">
        <f t="shared" ca="1" si="50"/>
        <v>16.690300050346742</v>
      </c>
      <c r="F333" s="1">
        <f t="shared" ca="1" si="51"/>
        <v>3.3806001006934849</v>
      </c>
      <c r="G333" s="10">
        <f t="shared" ca="1" si="52"/>
        <v>1</v>
      </c>
      <c r="H333" s="1">
        <f t="shared" ca="1" si="53"/>
        <v>15</v>
      </c>
      <c r="I333" s="7">
        <f t="shared" ca="1" si="54"/>
        <v>15</v>
      </c>
    </row>
    <row r="334" spans="1:9">
      <c r="A334" s="1">
        <f t="shared" ca="1" si="46"/>
        <v>26.464956769332368</v>
      </c>
      <c r="B334" s="1">
        <f t="shared" ca="1" si="47"/>
        <v>22.929913538664735</v>
      </c>
      <c r="C334" s="1">
        <f t="shared" ca="1" si="48"/>
        <v>1</v>
      </c>
      <c r="D334" s="1">
        <f t="shared" ca="1" si="49"/>
        <v>23.21933856979101</v>
      </c>
      <c r="E334" s="7">
        <f t="shared" ca="1" si="50"/>
        <v>23.21933856979101</v>
      </c>
      <c r="F334" s="1">
        <f t="shared" ca="1" si="51"/>
        <v>16.438677139582019</v>
      </c>
      <c r="G334" s="10">
        <f t="shared" ca="1" si="52"/>
        <v>0</v>
      </c>
      <c r="H334" s="1">
        <f t="shared" ca="1" si="53"/>
        <v>26.464956769332368</v>
      </c>
      <c r="I334" s="7">
        <f t="shared" ca="1" si="54"/>
        <v>23.21933856979101</v>
      </c>
    </row>
    <row r="335" spans="1:9">
      <c r="A335" s="1">
        <f t="shared" ca="1" si="46"/>
        <v>26.697719140800075</v>
      </c>
      <c r="B335" s="1">
        <f t="shared" ca="1" si="47"/>
        <v>23.39543828160015</v>
      </c>
      <c r="C335" s="1">
        <f t="shared" ca="1" si="48"/>
        <v>1</v>
      </c>
      <c r="D335" s="1">
        <f t="shared" ca="1" si="49"/>
        <v>15</v>
      </c>
      <c r="E335" s="7">
        <f t="shared" ca="1" si="50"/>
        <v>11.452251573173463</v>
      </c>
      <c r="F335" s="1">
        <f t="shared" ca="1" si="51"/>
        <v>-7.0954968536530743</v>
      </c>
      <c r="G335" s="10">
        <f t="shared" ca="1" si="52"/>
        <v>0</v>
      </c>
      <c r="H335" s="1">
        <f t="shared" ca="1" si="53"/>
        <v>26.697719140800075</v>
      </c>
      <c r="I335" s="7">
        <f t="shared" ca="1" si="54"/>
        <v>15</v>
      </c>
    </row>
    <row r="336" spans="1:9">
      <c r="A336" s="1">
        <f t="shared" ca="1" si="46"/>
        <v>24.249135701825878</v>
      </c>
      <c r="B336" s="1">
        <f t="shared" ca="1" si="47"/>
        <v>18.498271403651756</v>
      </c>
      <c r="C336" s="1">
        <f t="shared" ca="1" si="48"/>
        <v>1</v>
      </c>
      <c r="D336" s="1">
        <f t="shared" ca="1" si="49"/>
        <v>15</v>
      </c>
      <c r="E336" s="7">
        <f t="shared" ca="1" si="50"/>
        <v>11.449690065580922</v>
      </c>
      <c r="F336" s="1">
        <f t="shared" ca="1" si="51"/>
        <v>-7.1006198688381552</v>
      </c>
      <c r="G336" s="10">
        <f t="shared" ca="1" si="52"/>
        <v>0</v>
      </c>
      <c r="H336" s="1">
        <f t="shared" ca="1" si="53"/>
        <v>24.249135701825878</v>
      </c>
      <c r="I336" s="7">
        <f t="shared" ca="1" si="54"/>
        <v>15</v>
      </c>
    </row>
    <row r="337" spans="1:9">
      <c r="A337" s="1">
        <f t="shared" ca="1" si="46"/>
        <v>13.213054403257065</v>
      </c>
      <c r="B337" s="1">
        <f t="shared" ca="1" si="47"/>
        <v>-3.5738911934858706</v>
      </c>
      <c r="C337" s="1">
        <f t="shared" ca="1" si="48"/>
        <v>0</v>
      </c>
      <c r="D337" s="1">
        <f t="shared" ca="1" si="49"/>
        <v>27.785092638829287</v>
      </c>
      <c r="E337" s="7">
        <f t="shared" ca="1" si="50"/>
        <v>27.785092638829287</v>
      </c>
      <c r="F337" s="1">
        <f t="shared" ca="1" si="51"/>
        <v>25.570185277658574</v>
      </c>
      <c r="G337" s="10">
        <f t="shared" ca="1" si="52"/>
        <v>1</v>
      </c>
      <c r="H337" s="1">
        <f t="shared" ca="1" si="53"/>
        <v>15</v>
      </c>
      <c r="I337" s="7">
        <f t="shared" ca="1" si="54"/>
        <v>15</v>
      </c>
    </row>
    <row r="338" spans="1:9">
      <c r="A338" s="1">
        <f t="shared" ca="1" si="46"/>
        <v>14.282032361540457</v>
      </c>
      <c r="B338" s="1">
        <f t="shared" ca="1" si="47"/>
        <v>-1.4359352769190856</v>
      </c>
      <c r="C338" s="1">
        <f t="shared" ca="1" si="48"/>
        <v>0</v>
      </c>
      <c r="D338" s="1">
        <f t="shared" ca="1" si="49"/>
        <v>28.420001031698522</v>
      </c>
      <c r="E338" s="7">
        <f t="shared" ca="1" si="50"/>
        <v>28.420001031698522</v>
      </c>
      <c r="F338" s="1">
        <f t="shared" ca="1" si="51"/>
        <v>26.840002063397044</v>
      </c>
      <c r="G338" s="10">
        <f t="shared" ca="1" si="52"/>
        <v>1</v>
      </c>
      <c r="H338" s="1">
        <f t="shared" ca="1" si="53"/>
        <v>15</v>
      </c>
      <c r="I338" s="7">
        <f t="shared" ca="1" si="54"/>
        <v>15</v>
      </c>
    </row>
    <row r="339" spans="1:9">
      <c r="A339" s="1">
        <f t="shared" ca="1" si="46"/>
        <v>15.340607940859705</v>
      </c>
      <c r="B339" s="1">
        <f t="shared" ca="1" si="47"/>
        <v>0.68121588171941028</v>
      </c>
      <c r="C339" s="1">
        <f t="shared" ca="1" si="48"/>
        <v>1</v>
      </c>
      <c r="D339" s="1">
        <f t="shared" ca="1" si="49"/>
        <v>15</v>
      </c>
      <c r="E339" s="7">
        <f t="shared" ca="1" si="50"/>
        <v>10.802469589989565</v>
      </c>
      <c r="F339" s="1">
        <f t="shared" ca="1" si="51"/>
        <v>-8.3950608200208698</v>
      </c>
      <c r="G339" s="10">
        <f t="shared" ca="1" si="52"/>
        <v>0</v>
      </c>
      <c r="H339" s="1">
        <f t="shared" ca="1" si="53"/>
        <v>15.340607940859705</v>
      </c>
      <c r="I339" s="7">
        <f t="shared" ca="1" si="54"/>
        <v>15</v>
      </c>
    </row>
    <row r="340" spans="1:9">
      <c r="A340" s="1">
        <f t="shared" ca="1" si="46"/>
        <v>24.510344443851338</v>
      </c>
      <c r="B340" s="1">
        <f t="shared" ca="1" si="47"/>
        <v>19.020688887702676</v>
      </c>
      <c r="C340" s="1">
        <f t="shared" ca="1" si="48"/>
        <v>1</v>
      </c>
      <c r="D340" s="1">
        <f t="shared" ca="1" si="49"/>
        <v>18.837687918731611</v>
      </c>
      <c r="E340" s="7">
        <f t="shared" ca="1" si="50"/>
        <v>18.837687918731611</v>
      </c>
      <c r="F340" s="1">
        <f t="shared" ca="1" si="51"/>
        <v>7.6753758374632213</v>
      </c>
      <c r="G340" s="10">
        <f t="shared" ca="1" si="52"/>
        <v>0</v>
      </c>
      <c r="H340" s="1">
        <f t="shared" ca="1" si="53"/>
        <v>24.510344443851338</v>
      </c>
      <c r="I340" s="7">
        <f t="shared" ca="1" si="54"/>
        <v>18.837687918731611</v>
      </c>
    </row>
    <row r="341" spans="1:9">
      <c r="A341" s="1">
        <f t="shared" ca="1" si="46"/>
        <v>12.42843985346858</v>
      </c>
      <c r="B341" s="1">
        <f t="shared" ca="1" si="47"/>
        <v>-5.1431202930628395</v>
      </c>
      <c r="C341" s="1">
        <f t="shared" ca="1" si="48"/>
        <v>0</v>
      </c>
      <c r="D341" s="1">
        <f t="shared" ca="1" si="49"/>
        <v>18.424664390506841</v>
      </c>
      <c r="E341" s="7">
        <f t="shared" ca="1" si="50"/>
        <v>18.424664390506841</v>
      </c>
      <c r="F341" s="1">
        <f t="shared" ca="1" si="51"/>
        <v>6.849328781013682</v>
      </c>
      <c r="G341" s="10">
        <f t="shared" ca="1" si="52"/>
        <v>1</v>
      </c>
      <c r="H341" s="1">
        <f t="shared" ca="1" si="53"/>
        <v>15</v>
      </c>
      <c r="I341" s="7">
        <f t="shared" ca="1" si="54"/>
        <v>15</v>
      </c>
    </row>
    <row r="342" spans="1:9">
      <c r="A342" s="1">
        <f t="shared" ca="1" si="46"/>
        <v>17.879795073001894</v>
      </c>
      <c r="B342" s="1">
        <f t="shared" ca="1" si="47"/>
        <v>5.7595901460037879</v>
      </c>
      <c r="C342" s="1">
        <f t="shared" ca="1" si="48"/>
        <v>0</v>
      </c>
      <c r="D342" s="1">
        <f t="shared" ca="1" si="49"/>
        <v>22.609395825957236</v>
      </c>
      <c r="E342" s="7">
        <f t="shared" ca="1" si="50"/>
        <v>22.609395825957236</v>
      </c>
      <c r="F342" s="1">
        <f t="shared" ca="1" si="51"/>
        <v>15.218791651914472</v>
      </c>
      <c r="G342" s="10">
        <f t="shared" ca="1" si="52"/>
        <v>1</v>
      </c>
      <c r="H342" s="1">
        <f t="shared" ca="1" si="53"/>
        <v>17.879795073001894</v>
      </c>
      <c r="I342" s="7">
        <f t="shared" ca="1" si="54"/>
        <v>17.879795073001894</v>
      </c>
    </row>
    <row r="343" spans="1:9">
      <c r="A343" s="1">
        <f t="shared" ca="1" si="46"/>
        <v>17.631456721100669</v>
      </c>
      <c r="B343" s="1">
        <f t="shared" ca="1" si="47"/>
        <v>5.2629134422013379</v>
      </c>
      <c r="C343" s="1">
        <f t="shared" ca="1" si="48"/>
        <v>1</v>
      </c>
      <c r="D343" s="1">
        <f t="shared" ca="1" si="49"/>
        <v>15</v>
      </c>
      <c r="E343" s="7">
        <f t="shared" ca="1" si="50"/>
        <v>10.930509769415284</v>
      </c>
      <c r="F343" s="1">
        <f t="shared" ca="1" si="51"/>
        <v>-8.1389804611694316</v>
      </c>
      <c r="G343" s="10">
        <f t="shared" ca="1" si="52"/>
        <v>0</v>
      </c>
      <c r="H343" s="1">
        <f t="shared" ca="1" si="53"/>
        <v>17.631456721100669</v>
      </c>
      <c r="I343" s="7">
        <f t="shared" ca="1" si="54"/>
        <v>15</v>
      </c>
    </row>
    <row r="344" spans="1:9">
      <c r="A344" s="1">
        <f t="shared" ca="1" si="46"/>
        <v>26.719309805165942</v>
      </c>
      <c r="B344" s="1">
        <f t="shared" ca="1" si="47"/>
        <v>23.438619610331884</v>
      </c>
      <c r="C344" s="1">
        <f t="shared" ca="1" si="48"/>
        <v>1</v>
      </c>
      <c r="D344" s="1">
        <f t="shared" ca="1" si="49"/>
        <v>15</v>
      </c>
      <c r="E344" s="7">
        <f t="shared" ca="1" si="50"/>
        <v>10.45214947867345</v>
      </c>
      <c r="F344" s="1">
        <f t="shared" ca="1" si="51"/>
        <v>-9.0957010426531006</v>
      </c>
      <c r="G344" s="10">
        <f t="shared" ca="1" si="52"/>
        <v>0</v>
      </c>
      <c r="H344" s="1">
        <f t="shared" ca="1" si="53"/>
        <v>26.719309805165942</v>
      </c>
      <c r="I344" s="7">
        <f t="shared" ca="1" si="54"/>
        <v>15</v>
      </c>
    </row>
    <row r="345" spans="1:9">
      <c r="A345" s="1">
        <f t="shared" ca="1" si="46"/>
        <v>29.150547443402168</v>
      </c>
      <c r="B345" s="1">
        <f t="shared" ca="1" si="47"/>
        <v>28.301094886804336</v>
      </c>
      <c r="C345" s="1">
        <f t="shared" ca="1" si="48"/>
        <v>1</v>
      </c>
      <c r="D345" s="1">
        <f t="shared" ca="1" si="49"/>
        <v>27.570172886343247</v>
      </c>
      <c r="E345" s="7">
        <f t="shared" ca="1" si="50"/>
        <v>27.570172886343247</v>
      </c>
      <c r="F345" s="1">
        <f t="shared" ca="1" si="51"/>
        <v>25.140345772686494</v>
      </c>
      <c r="G345" s="10">
        <f t="shared" ca="1" si="52"/>
        <v>0</v>
      </c>
      <c r="H345" s="1">
        <f t="shared" ca="1" si="53"/>
        <v>29.150547443402168</v>
      </c>
      <c r="I345" s="7">
        <f t="shared" ca="1" si="54"/>
        <v>27.570172886343247</v>
      </c>
    </row>
    <row r="346" spans="1:9">
      <c r="A346" s="1">
        <f t="shared" ca="1" si="46"/>
        <v>29.674417412087205</v>
      </c>
      <c r="B346" s="1">
        <f t="shared" ca="1" si="47"/>
        <v>29.348834824174411</v>
      </c>
      <c r="C346" s="1">
        <f t="shared" ca="1" si="48"/>
        <v>1</v>
      </c>
      <c r="D346" s="1">
        <f t="shared" ca="1" si="49"/>
        <v>19.517935216216319</v>
      </c>
      <c r="E346" s="7">
        <f t="shared" ca="1" si="50"/>
        <v>19.517935216216319</v>
      </c>
      <c r="F346" s="1">
        <f t="shared" ca="1" si="51"/>
        <v>9.0358704324326382</v>
      </c>
      <c r="G346" s="10">
        <f t="shared" ca="1" si="52"/>
        <v>0</v>
      </c>
      <c r="H346" s="1">
        <f t="shared" ca="1" si="53"/>
        <v>29.674417412087205</v>
      </c>
      <c r="I346" s="7">
        <f t="shared" ca="1" si="54"/>
        <v>19.517935216216319</v>
      </c>
    </row>
    <row r="347" spans="1:9">
      <c r="A347" s="1">
        <f t="shared" ca="1" si="46"/>
        <v>29.716750835549604</v>
      </c>
      <c r="B347" s="1">
        <f t="shared" ca="1" si="47"/>
        <v>29.433501671099208</v>
      </c>
      <c r="C347" s="1">
        <f t="shared" ca="1" si="48"/>
        <v>1</v>
      </c>
      <c r="D347" s="1">
        <f t="shared" ca="1" si="49"/>
        <v>15</v>
      </c>
      <c r="E347" s="7">
        <f t="shared" ca="1" si="50"/>
        <v>14.012326196815494</v>
      </c>
      <c r="F347" s="1">
        <f t="shared" ca="1" si="51"/>
        <v>-1.975347606369013</v>
      </c>
      <c r="G347" s="10">
        <f t="shared" ca="1" si="52"/>
        <v>0</v>
      </c>
      <c r="H347" s="1">
        <f t="shared" ca="1" si="53"/>
        <v>29.716750835549604</v>
      </c>
      <c r="I347" s="7">
        <f t="shared" ca="1" si="54"/>
        <v>15</v>
      </c>
    </row>
    <row r="348" spans="1:9">
      <c r="A348" s="1">
        <f t="shared" ca="1" si="46"/>
        <v>20.634510879980329</v>
      </c>
      <c r="B348" s="1">
        <f t="shared" ca="1" si="47"/>
        <v>11.269021759960658</v>
      </c>
      <c r="C348" s="1">
        <f t="shared" ca="1" si="48"/>
        <v>1</v>
      </c>
      <c r="D348" s="1">
        <f t="shared" ca="1" si="49"/>
        <v>15</v>
      </c>
      <c r="E348" s="7">
        <f t="shared" ca="1" si="50"/>
        <v>12.345577706483649</v>
      </c>
      <c r="F348" s="1">
        <f t="shared" ca="1" si="51"/>
        <v>-5.3088445870327021</v>
      </c>
      <c r="G348" s="10">
        <f t="shared" ca="1" si="52"/>
        <v>0</v>
      </c>
      <c r="H348" s="1">
        <f t="shared" ca="1" si="53"/>
        <v>20.634510879980329</v>
      </c>
      <c r="I348" s="7">
        <f t="shared" ca="1" si="54"/>
        <v>15</v>
      </c>
    </row>
    <row r="349" spans="1:9">
      <c r="A349" s="1">
        <f t="shared" ca="1" si="46"/>
        <v>26.78508948679363</v>
      </c>
      <c r="B349" s="1">
        <f t="shared" ca="1" si="47"/>
        <v>23.570178973587261</v>
      </c>
      <c r="C349" s="1">
        <f t="shared" ca="1" si="48"/>
        <v>1</v>
      </c>
      <c r="D349" s="1">
        <f t="shared" ca="1" si="49"/>
        <v>25.527193257588586</v>
      </c>
      <c r="E349" s="7">
        <f t="shared" ca="1" si="50"/>
        <v>25.527193257588586</v>
      </c>
      <c r="F349" s="1">
        <f t="shared" ca="1" si="51"/>
        <v>21.054386515177171</v>
      </c>
      <c r="G349" s="10">
        <f t="shared" ca="1" si="52"/>
        <v>0</v>
      </c>
      <c r="H349" s="1">
        <f t="shared" ca="1" si="53"/>
        <v>26.78508948679363</v>
      </c>
      <c r="I349" s="7">
        <f t="shared" ca="1" si="54"/>
        <v>25.527193257588586</v>
      </c>
    </row>
    <row r="350" spans="1:9">
      <c r="A350" s="1">
        <f t="shared" ca="1" si="46"/>
        <v>18.539766626587095</v>
      </c>
      <c r="B350" s="1">
        <f t="shared" ca="1" si="47"/>
        <v>7.0795332531741906</v>
      </c>
      <c r="C350" s="1">
        <f t="shared" ca="1" si="48"/>
        <v>0</v>
      </c>
      <c r="D350" s="1">
        <f t="shared" ca="1" si="49"/>
        <v>27.753595943382514</v>
      </c>
      <c r="E350" s="7">
        <f t="shared" ca="1" si="50"/>
        <v>27.753595943382514</v>
      </c>
      <c r="F350" s="1">
        <f t="shared" ca="1" si="51"/>
        <v>25.507191886765028</v>
      </c>
      <c r="G350" s="10">
        <f t="shared" ca="1" si="52"/>
        <v>1</v>
      </c>
      <c r="H350" s="1">
        <f t="shared" ca="1" si="53"/>
        <v>18.539766626587095</v>
      </c>
      <c r="I350" s="7">
        <f t="shared" ca="1" si="54"/>
        <v>18.539766626587095</v>
      </c>
    </row>
    <row r="351" spans="1:9">
      <c r="A351" s="1">
        <f t="shared" ca="1" si="46"/>
        <v>13.247424530630523</v>
      </c>
      <c r="B351" s="1">
        <f t="shared" ca="1" si="47"/>
        <v>-3.5051509387389537</v>
      </c>
      <c r="C351" s="1">
        <f t="shared" ca="1" si="48"/>
        <v>0</v>
      </c>
      <c r="D351" s="1">
        <f t="shared" ca="1" si="49"/>
        <v>15</v>
      </c>
      <c r="E351" s="7">
        <f t="shared" ca="1" si="50"/>
        <v>13.489085573006234</v>
      </c>
      <c r="F351" s="1">
        <f t="shared" ca="1" si="51"/>
        <v>-3.0218288539875324</v>
      </c>
      <c r="G351" s="10">
        <f t="shared" ca="1" si="52"/>
        <v>0</v>
      </c>
      <c r="H351" s="1">
        <f t="shared" ca="1" si="53"/>
        <v>15</v>
      </c>
      <c r="I351" s="7">
        <f t="shared" ca="1" si="54"/>
        <v>0</v>
      </c>
    </row>
    <row r="352" spans="1:9">
      <c r="A352" s="1">
        <f t="shared" ca="1" si="46"/>
        <v>26.142341250567512</v>
      </c>
      <c r="B352" s="1">
        <f t="shared" ca="1" si="47"/>
        <v>22.284682501135023</v>
      </c>
      <c r="C352" s="1">
        <f t="shared" ca="1" si="48"/>
        <v>1</v>
      </c>
      <c r="D352" s="1">
        <f t="shared" ca="1" si="49"/>
        <v>22.015731335042091</v>
      </c>
      <c r="E352" s="7">
        <f t="shared" ca="1" si="50"/>
        <v>22.015731335042091</v>
      </c>
      <c r="F352" s="1">
        <f t="shared" ca="1" si="51"/>
        <v>14.031462670084181</v>
      </c>
      <c r="G352" s="10">
        <f t="shared" ca="1" si="52"/>
        <v>0</v>
      </c>
      <c r="H352" s="1">
        <f t="shared" ca="1" si="53"/>
        <v>26.142341250567512</v>
      </c>
      <c r="I352" s="7">
        <f t="shared" ca="1" si="54"/>
        <v>22.015731335042091</v>
      </c>
    </row>
    <row r="353" spans="1:9">
      <c r="A353" s="1">
        <f t="shared" ca="1" si="46"/>
        <v>20.494082673923543</v>
      </c>
      <c r="B353" s="1">
        <f t="shared" ca="1" si="47"/>
        <v>10.988165347847087</v>
      </c>
      <c r="C353" s="1">
        <f t="shared" ca="1" si="48"/>
        <v>1</v>
      </c>
      <c r="D353" s="1">
        <f t="shared" ca="1" si="49"/>
        <v>15</v>
      </c>
      <c r="E353" s="7">
        <f t="shared" ca="1" si="50"/>
        <v>14.040678423087666</v>
      </c>
      <c r="F353" s="1">
        <f t="shared" ca="1" si="51"/>
        <v>-1.918643153824668</v>
      </c>
      <c r="G353" s="10">
        <f t="shared" ca="1" si="52"/>
        <v>0</v>
      </c>
      <c r="H353" s="1">
        <f t="shared" ca="1" si="53"/>
        <v>20.494082673923543</v>
      </c>
      <c r="I353" s="7">
        <f t="shared" ca="1" si="54"/>
        <v>15</v>
      </c>
    </row>
    <row r="354" spans="1:9">
      <c r="A354" s="1">
        <f t="shared" ca="1" si="46"/>
        <v>21.577732241997918</v>
      </c>
      <c r="B354" s="1">
        <f t="shared" ca="1" si="47"/>
        <v>13.155464483995836</v>
      </c>
      <c r="C354" s="1">
        <f t="shared" ca="1" si="48"/>
        <v>0</v>
      </c>
      <c r="D354" s="1">
        <f t="shared" ca="1" si="49"/>
        <v>24.054722654298004</v>
      </c>
      <c r="E354" s="7">
        <f t="shared" ca="1" si="50"/>
        <v>24.054722654298004</v>
      </c>
      <c r="F354" s="1">
        <f t="shared" ca="1" si="51"/>
        <v>18.109445308596008</v>
      </c>
      <c r="G354" s="10">
        <f t="shared" ca="1" si="52"/>
        <v>1</v>
      </c>
      <c r="H354" s="1">
        <f t="shared" ca="1" si="53"/>
        <v>21.577732241997918</v>
      </c>
      <c r="I354" s="7">
        <f t="shared" ca="1" si="54"/>
        <v>21.577732241997918</v>
      </c>
    </row>
    <row r="355" spans="1:9">
      <c r="A355" s="1">
        <f t="shared" ca="1" si="46"/>
        <v>14.391755461449696</v>
      </c>
      <c r="B355" s="1">
        <f t="shared" ca="1" si="47"/>
        <v>-1.2164890771006078</v>
      </c>
      <c r="C355" s="1">
        <f t="shared" ca="1" si="48"/>
        <v>0</v>
      </c>
      <c r="D355" s="1">
        <f t="shared" ca="1" si="49"/>
        <v>19.964791788138307</v>
      </c>
      <c r="E355" s="7">
        <f t="shared" ca="1" si="50"/>
        <v>19.964791788138307</v>
      </c>
      <c r="F355" s="1">
        <f t="shared" ca="1" si="51"/>
        <v>9.9295835762766131</v>
      </c>
      <c r="G355" s="10">
        <f t="shared" ca="1" si="52"/>
        <v>1</v>
      </c>
      <c r="H355" s="1">
        <f t="shared" ca="1" si="53"/>
        <v>15</v>
      </c>
      <c r="I355" s="7">
        <f t="shared" ca="1" si="54"/>
        <v>15</v>
      </c>
    </row>
    <row r="356" spans="1:9">
      <c r="A356" s="1">
        <f t="shared" ca="1" si="46"/>
        <v>24.422444387984829</v>
      </c>
      <c r="B356" s="1">
        <f t="shared" ca="1" si="47"/>
        <v>18.844888775969658</v>
      </c>
      <c r="C356" s="1">
        <f t="shared" ca="1" si="48"/>
        <v>1</v>
      </c>
      <c r="D356" s="1">
        <f t="shared" ca="1" si="49"/>
        <v>15</v>
      </c>
      <c r="E356" s="7">
        <f t="shared" ca="1" si="50"/>
        <v>12.164773399711548</v>
      </c>
      <c r="F356" s="1">
        <f t="shared" ca="1" si="51"/>
        <v>-5.6704532005769046</v>
      </c>
      <c r="G356" s="10">
        <f t="shared" ca="1" si="52"/>
        <v>0</v>
      </c>
      <c r="H356" s="1">
        <f t="shared" ca="1" si="53"/>
        <v>24.422444387984829</v>
      </c>
      <c r="I356" s="7">
        <f t="shared" ca="1" si="54"/>
        <v>15</v>
      </c>
    </row>
    <row r="357" spans="1:9">
      <c r="A357" s="1">
        <f t="shared" ca="1" si="46"/>
        <v>25.361613973144195</v>
      </c>
      <c r="B357" s="1">
        <f t="shared" ca="1" si="47"/>
        <v>20.723227946288389</v>
      </c>
      <c r="C357" s="1">
        <f t="shared" ca="1" si="48"/>
        <v>0</v>
      </c>
      <c r="D357" s="1">
        <f t="shared" ca="1" si="49"/>
        <v>28.982606931776616</v>
      </c>
      <c r="E357" s="7">
        <f t="shared" ca="1" si="50"/>
        <v>28.982606931776616</v>
      </c>
      <c r="F357" s="1">
        <f t="shared" ca="1" si="51"/>
        <v>27.965213863553231</v>
      </c>
      <c r="G357" s="10">
        <f t="shared" ca="1" si="52"/>
        <v>1</v>
      </c>
      <c r="H357" s="1">
        <f t="shared" ca="1" si="53"/>
        <v>25.361613973144195</v>
      </c>
      <c r="I357" s="7">
        <f t="shared" ca="1" si="54"/>
        <v>25.361613973144195</v>
      </c>
    </row>
    <row r="358" spans="1:9">
      <c r="A358" s="1">
        <f t="shared" ca="1" si="46"/>
        <v>10.401230479804669</v>
      </c>
      <c r="B358" s="1">
        <f t="shared" ca="1" si="47"/>
        <v>-9.1975390403906623</v>
      </c>
      <c r="C358" s="1">
        <f t="shared" ca="1" si="48"/>
        <v>0</v>
      </c>
      <c r="D358" s="1">
        <f t="shared" ca="1" si="49"/>
        <v>15</v>
      </c>
      <c r="E358" s="7">
        <f t="shared" ca="1" si="50"/>
        <v>14.909428694231671</v>
      </c>
      <c r="F358" s="1">
        <f t="shared" ca="1" si="51"/>
        <v>-0.18114261153665723</v>
      </c>
      <c r="G358" s="10">
        <f t="shared" ca="1" si="52"/>
        <v>0</v>
      </c>
      <c r="H358" s="1">
        <f t="shared" ca="1" si="53"/>
        <v>15</v>
      </c>
      <c r="I358" s="7">
        <f t="shared" ca="1" si="54"/>
        <v>0</v>
      </c>
    </row>
    <row r="359" spans="1:9">
      <c r="A359" s="1">
        <f t="shared" ca="1" si="46"/>
        <v>10.160569094792331</v>
      </c>
      <c r="B359" s="1">
        <f t="shared" ca="1" si="47"/>
        <v>-9.6788618104153379</v>
      </c>
      <c r="C359" s="1">
        <f t="shared" ca="1" si="48"/>
        <v>0</v>
      </c>
      <c r="D359" s="1">
        <f t="shared" ca="1" si="49"/>
        <v>15</v>
      </c>
      <c r="E359" s="7">
        <f t="shared" ca="1" si="50"/>
        <v>11.644978421681696</v>
      </c>
      <c r="F359" s="1">
        <f t="shared" ca="1" si="51"/>
        <v>-6.7100431566366083</v>
      </c>
      <c r="G359" s="10">
        <f t="shared" ca="1" si="52"/>
        <v>0</v>
      </c>
      <c r="H359" s="1">
        <f t="shared" ca="1" si="53"/>
        <v>15</v>
      </c>
      <c r="I359" s="7">
        <f t="shared" ca="1" si="54"/>
        <v>0</v>
      </c>
    </row>
    <row r="360" spans="1:9">
      <c r="A360" s="1">
        <f t="shared" ca="1" si="46"/>
        <v>15.47251635545971</v>
      </c>
      <c r="B360" s="1">
        <f t="shared" ca="1" si="47"/>
        <v>0.94503271091942054</v>
      </c>
      <c r="C360" s="1">
        <f t="shared" ca="1" si="48"/>
        <v>0</v>
      </c>
      <c r="D360" s="1">
        <f t="shared" ca="1" si="49"/>
        <v>26.489344730938448</v>
      </c>
      <c r="E360" s="7">
        <f t="shared" ca="1" si="50"/>
        <v>26.489344730938448</v>
      </c>
      <c r="F360" s="1">
        <f t="shared" ca="1" si="51"/>
        <v>22.978689461876897</v>
      </c>
      <c r="G360" s="10">
        <f t="shared" ca="1" si="52"/>
        <v>1</v>
      </c>
      <c r="H360" s="1">
        <f t="shared" ca="1" si="53"/>
        <v>15.47251635545971</v>
      </c>
      <c r="I360" s="7">
        <f t="shared" ca="1" si="54"/>
        <v>15.47251635545971</v>
      </c>
    </row>
    <row r="361" spans="1:9">
      <c r="A361" s="1">
        <f t="shared" ca="1" si="46"/>
        <v>16.415980000501481</v>
      </c>
      <c r="B361" s="1">
        <f t="shared" ca="1" si="47"/>
        <v>2.8319600010029617</v>
      </c>
      <c r="C361" s="1">
        <f t="shared" ca="1" si="48"/>
        <v>0</v>
      </c>
      <c r="D361" s="1">
        <f t="shared" ca="1" si="49"/>
        <v>19.612306144454209</v>
      </c>
      <c r="E361" s="7">
        <f t="shared" ca="1" si="50"/>
        <v>19.612306144454209</v>
      </c>
      <c r="F361" s="1">
        <f t="shared" ca="1" si="51"/>
        <v>9.2246122889084177</v>
      </c>
      <c r="G361" s="10">
        <f t="shared" ca="1" si="52"/>
        <v>1</v>
      </c>
      <c r="H361" s="1">
        <f t="shared" ca="1" si="53"/>
        <v>16.415980000501481</v>
      </c>
      <c r="I361" s="7">
        <f t="shared" ca="1" si="54"/>
        <v>16.415980000501481</v>
      </c>
    </row>
    <row r="362" spans="1:9">
      <c r="A362" s="1">
        <f t="shared" ca="1" si="46"/>
        <v>18.17119699712682</v>
      </c>
      <c r="B362" s="1">
        <f t="shared" ca="1" si="47"/>
        <v>6.3423939942536407</v>
      </c>
      <c r="C362" s="1">
        <f t="shared" ca="1" si="48"/>
        <v>0</v>
      </c>
      <c r="D362" s="1">
        <f t="shared" ca="1" si="49"/>
        <v>26.334719479565223</v>
      </c>
      <c r="E362" s="7">
        <f t="shared" ca="1" si="50"/>
        <v>26.334719479565223</v>
      </c>
      <c r="F362" s="1">
        <f t="shared" ca="1" si="51"/>
        <v>22.669438959130446</v>
      </c>
      <c r="G362" s="10">
        <f t="shared" ca="1" si="52"/>
        <v>1</v>
      </c>
      <c r="H362" s="1">
        <f t="shared" ca="1" si="53"/>
        <v>18.17119699712682</v>
      </c>
      <c r="I362" s="7">
        <f t="shared" ca="1" si="54"/>
        <v>18.17119699712682</v>
      </c>
    </row>
    <row r="363" spans="1:9">
      <c r="A363" s="1">
        <f t="shared" ca="1" si="46"/>
        <v>11.831761400199905</v>
      </c>
      <c r="B363" s="1">
        <f t="shared" ca="1" si="47"/>
        <v>-6.3364771996001892</v>
      </c>
      <c r="C363" s="1">
        <f t="shared" ca="1" si="48"/>
        <v>0</v>
      </c>
      <c r="D363" s="1">
        <f t="shared" ca="1" si="49"/>
        <v>29.997502106545554</v>
      </c>
      <c r="E363" s="7">
        <f t="shared" ca="1" si="50"/>
        <v>29.997502106545554</v>
      </c>
      <c r="F363" s="1">
        <f t="shared" ca="1" si="51"/>
        <v>29.995004213091107</v>
      </c>
      <c r="G363" s="10">
        <f t="shared" ca="1" si="52"/>
        <v>1</v>
      </c>
      <c r="H363" s="1">
        <f t="shared" ca="1" si="53"/>
        <v>15</v>
      </c>
      <c r="I363" s="7">
        <f t="shared" ca="1" si="54"/>
        <v>15</v>
      </c>
    </row>
    <row r="364" spans="1:9">
      <c r="A364" s="1">
        <f t="shared" ca="1" si="46"/>
        <v>11.898835605346502</v>
      </c>
      <c r="B364" s="1">
        <f t="shared" ca="1" si="47"/>
        <v>-6.2023287893069963</v>
      </c>
      <c r="C364" s="1">
        <f t="shared" ca="1" si="48"/>
        <v>0</v>
      </c>
      <c r="D364" s="1">
        <f t="shared" ca="1" si="49"/>
        <v>15</v>
      </c>
      <c r="E364" s="7">
        <f t="shared" ca="1" si="50"/>
        <v>13.733144338609476</v>
      </c>
      <c r="F364" s="1">
        <f t="shared" ca="1" si="51"/>
        <v>-2.5337113227810484</v>
      </c>
      <c r="G364" s="10">
        <f t="shared" ca="1" si="52"/>
        <v>0</v>
      </c>
      <c r="H364" s="1">
        <f t="shared" ca="1" si="53"/>
        <v>15</v>
      </c>
      <c r="I364" s="7">
        <f t="shared" ca="1" si="54"/>
        <v>0</v>
      </c>
    </row>
    <row r="365" spans="1:9">
      <c r="A365" s="1">
        <f t="shared" ca="1" si="46"/>
        <v>19.207264930304497</v>
      </c>
      <c r="B365" s="1">
        <f t="shared" ca="1" si="47"/>
        <v>8.4145298606089938</v>
      </c>
      <c r="C365" s="1">
        <f t="shared" ca="1" si="48"/>
        <v>0</v>
      </c>
      <c r="D365" s="1">
        <f t="shared" ca="1" si="49"/>
        <v>26.018198918864435</v>
      </c>
      <c r="E365" s="7">
        <f t="shared" ca="1" si="50"/>
        <v>26.018198918864435</v>
      </c>
      <c r="F365" s="1">
        <f t="shared" ca="1" si="51"/>
        <v>22.03639783772887</v>
      </c>
      <c r="G365" s="10">
        <f t="shared" ca="1" si="52"/>
        <v>1</v>
      </c>
      <c r="H365" s="1">
        <f t="shared" ca="1" si="53"/>
        <v>19.207264930304497</v>
      </c>
      <c r="I365" s="7">
        <f t="shared" ca="1" si="54"/>
        <v>19.207264930304497</v>
      </c>
    </row>
    <row r="366" spans="1:9">
      <c r="A366" s="1">
        <f t="shared" ca="1" si="46"/>
        <v>21.156217100171055</v>
      </c>
      <c r="B366" s="1">
        <f t="shared" ca="1" si="47"/>
        <v>12.312434200342111</v>
      </c>
      <c r="C366" s="1">
        <f t="shared" ca="1" si="48"/>
        <v>0</v>
      </c>
      <c r="D366" s="1">
        <f t="shared" ca="1" si="49"/>
        <v>27.611969029779452</v>
      </c>
      <c r="E366" s="7">
        <f t="shared" ca="1" si="50"/>
        <v>27.611969029779452</v>
      </c>
      <c r="F366" s="1">
        <f t="shared" ca="1" si="51"/>
        <v>25.223938059558904</v>
      </c>
      <c r="G366" s="10">
        <f t="shared" ca="1" si="52"/>
        <v>1</v>
      </c>
      <c r="H366" s="1">
        <f t="shared" ca="1" si="53"/>
        <v>21.156217100171055</v>
      </c>
      <c r="I366" s="7">
        <f t="shared" ca="1" si="54"/>
        <v>21.156217100171055</v>
      </c>
    </row>
    <row r="367" spans="1:9">
      <c r="A367" s="1">
        <f t="shared" ca="1" si="46"/>
        <v>27.398015313664295</v>
      </c>
      <c r="B367" s="1">
        <f t="shared" ca="1" si="47"/>
        <v>24.796030627328591</v>
      </c>
      <c r="C367" s="1">
        <f t="shared" ca="1" si="48"/>
        <v>1</v>
      </c>
      <c r="D367" s="1">
        <f t="shared" ca="1" si="49"/>
        <v>15</v>
      </c>
      <c r="E367" s="7">
        <f t="shared" ca="1" si="50"/>
        <v>13.293044758457198</v>
      </c>
      <c r="F367" s="1">
        <f t="shared" ca="1" si="51"/>
        <v>-3.4139104830856049</v>
      </c>
      <c r="G367" s="10">
        <f t="shared" ca="1" si="52"/>
        <v>0</v>
      </c>
      <c r="H367" s="1">
        <f t="shared" ca="1" si="53"/>
        <v>27.398015313664295</v>
      </c>
      <c r="I367" s="7">
        <f t="shared" ca="1" si="54"/>
        <v>15</v>
      </c>
    </row>
    <row r="368" spans="1:9">
      <c r="A368" s="1">
        <f t="shared" ca="1" si="46"/>
        <v>22.556733687678264</v>
      </c>
      <c r="B368" s="1">
        <f t="shared" ca="1" si="47"/>
        <v>15.113467375356528</v>
      </c>
      <c r="C368" s="1">
        <f t="shared" ca="1" si="48"/>
        <v>0</v>
      </c>
      <c r="D368" s="1">
        <f t="shared" ca="1" si="49"/>
        <v>22.967630559657398</v>
      </c>
      <c r="E368" s="7">
        <f t="shared" ca="1" si="50"/>
        <v>22.967630559657398</v>
      </c>
      <c r="F368" s="1">
        <f t="shared" ca="1" si="51"/>
        <v>15.935261119314795</v>
      </c>
      <c r="G368" s="10">
        <f t="shared" ca="1" si="52"/>
        <v>1</v>
      </c>
      <c r="H368" s="1">
        <f t="shared" ca="1" si="53"/>
        <v>22.556733687678264</v>
      </c>
      <c r="I368" s="7">
        <f t="shared" ca="1" si="54"/>
        <v>22.556733687678264</v>
      </c>
    </row>
    <row r="369" spans="1:9">
      <c r="A369" s="1">
        <f t="shared" ca="1" si="46"/>
        <v>27.458218928573835</v>
      </c>
      <c r="B369" s="1">
        <f t="shared" ca="1" si="47"/>
        <v>24.91643785714767</v>
      </c>
      <c r="C369" s="1">
        <f t="shared" ca="1" si="48"/>
        <v>1</v>
      </c>
      <c r="D369" s="1">
        <f t="shared" ca="1" si="49"/>
        <v>15</v>
      </c>
      <c r="E369" s="7">
        <f t="shared" ca="1" si="50"/>
        <v>14.365867332866314</v>
      </c>
      <c r="F369" s="1">
        <f t="shared" ca="1" si="51"/>
        <v>-1.2682653342673724</v>
      </c>
      <c r="G369" s="10">
        <f t="shared" ca="1" si="52"/>
        <v>0</v>
      </c>
      <c r="H369" s="1">
        <f t="shared" ca="1" si="53"/>
        <v>27.458218928573835</v>
      </c>
      <c r="I369" s="7">
        <f t="shared" ca="1" si="54"/>
        <v>15</v>
      </c>
    </row>
    <row r="370" spans="1:9">
      <c r="A370" s="1">
        <f t="shared" ca="1" si="46"/>
        <v>25.525878410732972</v>
      </c>
      <c r="B370" s="1">
        <f t="shared" ca="1" si="47"/>
        <v>21.051756821465943</v>
      </c>
      <c r="C370" s="1">
        <f t="shared" ca="1" si="48"/>
        <v>1</v>
      </c>
      <c r="D370" s="1">
        <f t="shared" ca="1" si="49"/>
        <v>15</v>
      </c>
      <c r="E370" s="7">
        <f t="shared" ca="1" si="50"/>
        <v>11.346071508584119</v>
      </c>
      <c r="F370" s="1">
        <f t="shared" ca="1" si="51"/>
        <v>-7.3078569828317619</v>
      </c>
      <c r="G370" s="10">
        <f t="shared" ca="1" si="52"/>
        <v>0</v>
      </c>
      <c r="H370" s="1">
        <f t="shared" ca="1" si="53"/>
        <v>25.525878410732972</v>
      </c>
      <c r="I370" s="7">
        <f t="shared" ca="1" si="54"/>
        <v>15</v>
      </c>
    </row>
    <row r="371" spans="1:9">
      <c r="A371" s="1">
        <f t="shared" ca="1" si="46"/>
        <v>28.416914892886641</v>
      </c>
      <c r="B371" s="1">
        <f t="shared" ca="1" si="47"/>
        <v>26.833829785773283</v>
      </c>
      <c r="C371" s="1">
        <f t="shared" ca="1" si="48"/>
        <v>1</v>
      </c>
      <c r="D371" s="1">
        <f t="shared" ca="1" si="49"/>
        <v>25.629985116527259</v>
      </c>
      <c r="E371" s="7">
        <f t="shared" ca="1" si="50"/>
        <v>25.629985116527259</v>
      </c>
      <c r="F371" s="1">
        <f t="shared" ca="1" si="51"/>
        <v>21.259970233054517</v>
      </c>
      <c r="G371" s="10">
        <f t="shared" ca="1" si="52"/>
        <v>0</v>
      </c>
      <c r="H371" s="1">
        <f t="shared" ca="1" si="53"/>
        <v>28.416914892886641</v>
      </c>
      <c r="I371" s="7">
        <f t="shared" ca="1" si="54"/>
        <v>25.629985116527259</v>
      </c>
    </row>
    <row r="372" spans="1:9">
      <c r="A372" s="1">
        <f t="shared" ca="1" si="46"/>
        <v>21.654173753129896</v>
      </c>
      <c r="B372" s="1">
        <f t="shared" ca="1" si="47"/>
        <v>13.308347506259793</v>
      </c>
      <c r="C372" s="1">
        <f t="shared" ca="1" si="48"/>
        <v>1</v>
      </c>
      <c r="D372" s="1">
        <f t="shared" ca="1" si="49"/>
        <v>18.827672821694033</v>
      </c>
      <c r="E372" s="7">
        <f t="shared" ca="1" si="50"/>
        <v>18.827672821694033</v>
      </c>
      <c r="F372" s="1">
        <f t="shared" ca="1" si="51"/>
        <v>7.6553456433880669</v>
      </c>
      <c r="G372" s="10">
        <f t="shared" ca="1" si="52"/>
        <v>0</v>
      </c>
      <c r="H372" s="1">
        <f t="shared" ca="1" si="53"/>
        <v>21.654173753129896</v>
      </c>
      <c r="I372" s="7">
        <f t="shared" ca="1" si="54"/>
        <v>18.827672821694033</v>
      </c>
    </row>
    <row r="373" spans="1:9">
      <c r="A373" s="1">
        <f t="shared" ca="1" si="46"/>
        <v>29.98483540346729</v>
      </c>
      <c r="B373" s="1">
        <f t="shared" ca="1" si="47"/>
        <v>29.96967080693458</v>
      </c>
      <c r="C373" s="1">
        <f t="shared" ca="1" si="48"/>
        <v>1</v>
      </c>
      <c r="D373" s="1">
        <f t="shared" ca="1" si="49"/>
        <v>15</v>
      </c>
      <c r="E373" s="7">
        <f t="shared" ca="1" si="50"/>
        <v>13.367231321953998</v>
      </c>
      <c r="F373" s="1">
        <f t="shared" ca="1" si="51"/>
        <v>-3.265537356092004</v>
      </c>
      <c r="G373" s="10">
        <f t="shared" ca="1" si="52"/>
        <v>0</v>
      </c>
      <c r="H373" s="1">
        <f t="shared" ca="1" si="53"/>
        <v>29.98483540346729</v>
      </c>
      <c r="I373" s="7">
        <f t="shared" ca="1" si="54"/>
        <v>15</v>
      </c>
    </row>
    <row r="374" spans="1:9">
      <c r="A374" s="1">
        <f t="shared" ca="1" si="46"/>
        <v>26.828816690141004</v>
      </c>
      <c r="B374" s="1">
        <f t="shared" ca="1" si="47"/>
        <v>23.657633380282007</v>
      </c>
      <c r="C374" s="1">
        <f t="shared" ca="1" si="48"/>
        <v>1</v>
      </c>
      <c r="D374" s="1">
        <f t="shared" ca="1" si="49"/>
        <v>21.871118742822347</v>
      </c>
      <c r="E374" s="7">
        <f t="shared" ca="1" si="50"/>
        <v>21.871118742822347</v>
      </c>
      <c r="F374" s="1">
        <f t="shared" ca="1" si="51"/>
        <v>13.742237485644694</v>
      </c>
      <c r="G374" s="10">
        <f t="shared" ca="1" si="52"/>
        <v>0</v>
      </c>
      <c r="H374" s="1">
        <f t="shared" ca="1" si="53"/>
        <v>26.828816690141004</v>
      </c>
      <c r="I374" s="7">
        <f t="shared" ca="1" si="54"/>
        <v>21.871118742822347</v>
      </c>
    </row>
    <row r="375" spans="1:9">
      <c r="A375" s="1">
        <f t="shared" ca="1" si="46"/>
        <v>18.782148155986686</v>
      </c>
      <c r="B375" s="1">
        <f t="shared" ca="1" si="47"/>
        <v>7.5642963119733722</v>
      </c>
      <c r="C375" s="1">
        <f t="shared" ca="1" si="48"/>
        <v>0</v>
      </c>
      <c r="D375" s="1">
        <f t="shared" ca="1" si="49"/>
        <v>18.973353687497475</v>
      </c>
      <c r="E375" s="7">
        <f t="shared" ca="1" si="50"/>
        <v>18.973353687497475</v>
      </c>
      <c r="F375" s="1">
        <f t="shared" ca="1" si="51"/>
        <v>7.9467073749949506</v>
      </c>
      <c r="G375" s="10">
        <f t="shared" ca="1" si="52"/>
        <v>1</v>
      </c>
      <c r="H375" s="1">
        <f t="shared" ca="1" si="53"/>
        <v>18.782148155986686</v>
      </c>
      <c r="I375" s="7">
        <f t="shared" ca="1" si="54"/>
        <v>18.782148155986686</v>
      </c>
    </row>
    <row r="376" spans="1:9">
      <c r="A376" s="1">
        <f t="shared" ca="1" si="46"/>
        <v>17.797977221131219</v>
      </c>
      <c r="B376" s="1">
        <f t="shared" ca="1" si="47"/>
        <v>5.595954442262439</v>
      </c>
      <c r="C376" s="1">
        <f t="shared" ca="1" si="48"/>
        <v>0</v>
      </c>
      <c r="D376" s="1">
        <f t="shared" ca="1" si="49"/>
        <v>18.983249428021402</v>
      </c>
      <c r="E376" s="7">
        <f t="shared" ca="1" si="50"/>
        <v>18.983249428021402</v>
      </c>
      <c r="F376" s="1">
        <f t="shared" ca="1" si="51"/>
        <v>7.9664988560428043</v>
      </c>
      <c r="G376" s="10">
        <f t="shared" ca="1" si="52"/>
        <v>1</v>
      </c>
      <c r="H376" s="1">
        <f t="shared" ca="1" si="53"/>
        <v>17.797977221131219</v>
      </c>
      <c r="I376" s="7">
        <f t="shared" ca="1" si="54"/>
        <v>17.797977221131219</v>
      </c>
    </row>
    <row r="377" spans="1:9">
      <c r="A377" s="1">
        <f t="shared" ca="1" si="46"/>
        <v>28.098943084419524</v>
      </c>
      <c r="B377" s="1">
        <f t="shared" ca="1" si="47"/>
        <v>26.197886168839048</v>
      </c>
      <c r="C377" s="1">
        <f t="shared" ca="1" si="48"/>
        <v>0</v>
      </c>
      <c r="D377" s="1">
        <f t="shared" ca="1" si="49"/>
        <v>29.169549573891423</v>
      </c>
      <c r="E377" s="7">
        <f t="shared" ca="1" si="50"/>
        <v>29.169549573891423</v>
      </c>
      <c r="F377" s="1">
        <f t="shared" ca="1" si="51"/>
        <v>28.339099147782846</v>
      </c>
      <c r="G377" s="10">
        <f t="shared" ca="1" si="52"/>
        <v>1</v>
      </c>
      <c r="H377" s="1">
        <f t="shared" ca="1" si="53"/>
        <v>28.098943084419524</v>
      </c>
      <c r="I377" s="7">
        <f t="shared" ca="1" si="54"/>
        <v>28.098943084419524</v>
      </c>
    </row>
    <row r="378" spans="1:9">
      <c r="A378" s="1">
        <f t="shared" ca="1" si="46"/>
        <v>21.311174289414751</v>
      </c>
      <c r="B378" s="1">
        <f t="shared" ca="1" si="47"/>
        <v>12.622348578829502</v>
      </c>
      <c r="C378" s="1">
        <f t="shared" ca="1" si="48"/>
        <v>1</v>
      </c>
      <c r="D378" s="1">
        <f t="shared" ca="1" si="49"/>
        <v>15</v>
      </c>
      <c r="E378" s="7">
        <f t="shared" ca="1" si="50"/>
        <v>14.350639191921282</v>
      </c>
      <c r="F378" s="1">
        <f t="shared" ca="1" si="51"/>
        <v>-1.2987216161574366</v>
      </c>
      <c r="G378" s="10">
        <f t="shared" ca="1" si="52"/>
        <v>0</v>
      </c>
      <c r="H378" s="1">
        <f t="shared" ca="1" si="53"/>
        <v>21.311174289414751</v>
      </c>
      <c r="I378" s="7">
        <f t="shared" ca="1" si="54"/>
        <v>15</v>
      </c>
    </row>
    <row r="379" spans="1:9">
      <c r="A379" s="1">
        <f t="shared" ca="1" si="46"/>
        <v>16.925382598787195</v>
      </c>
      <c r="B379" s="1">
        <f t="shared" ca="1" si="47"/>
        <v>3.8507651975743897</v>
      </c>
      <c r="C379" s="1">
        <f t="shared" ca="1" si="48"/>
        <v>0</v>
      </c>
      <c r="D379" s="1">
        <f t="shared" ca="1" si="49"/>
        <v>22.122765752481776</v>
      </c>
      <c r="E379" s="7">
        <f t="shared" ca="1" si="50"/>
        <v>22.122765752481776</v>
      </c>
      <c r="F379" s="1">
        <f t="shared" ca="1" si="51"/>
        <v>14.245531504963552</v>
      </c>
      <c r="G379" s="10">
        <f t="shared" ca="1" si="52"/>
        <v>1</v>
      </c>
      <c r="H379" s="1">
        <f t="shared" ca="1" si="53"/>
        <v>16.925382598787195</v>
      </c>
      <c r="I379" s="7">
        <f t="shared" ca="1" si="54"/>
        <v>16.925382598787195</v>
      </c>
    </row>
    <row r="380" spans="1:9">
      <c r="A380" s="1">
        <f t="shared" ca="1" si="46"/>
        <v>23.548958923429169</v>
      </c>
      <c r="B380" s="1">
        <f t="shared" ca="1" si="47"/>
        <v>17.097917846858337</v>
      </c>
      <c r="C380" s="1">
        <f t="shared" ca="1" si="48"/>
        <v>1</v>
      </c>
      <c r="D380" s="1">
        <f t="shared" ca="1" si="49"/>
        <v>18.314467424274845</v>
      </c>
      <c r="E380" s="7">
        <f t="shared" ca="1" si="50"/>
        <v>18.314467424274845</v>
      </c>
      <c r="F380" s="1">
        <f t="shared" ca="1" si="51"/>
        <v>6.6289348485496902</v>
      </c>
      <c r="G380" s="10">
        <f t="shared" ca="1" si="52"/>
        <v>0</v>
      </c>
      <c r="H380" s="1">
        <f t="shared" ca="1" si="53"/>
        <v>23.548958923429169</v>
      </c>
      <c r="I380" s="7">
        <f t="shared" ca="1" si="54"/>
        <v>18.314467424274845</v>
      </c>
    </row>
    <row r="381" spans="1:9">
      <c r="A381" s="1">
        <f t="shared" ca="1" si="46"/>
        <v>19.133536399075702</v>
      </c>
      <c r="B381" s="1">
        <f t="shared" ca="1" si="47"/>
        <v>8.2670727981514034</v>
      </c>
      <c r="C381" s="1">
        <f t="shared" ca="1" si="48"/>
        <v>1</v>
      </c>
      <c r="D381" s="1">
        <f t="shared" ca="1" si="49"/>
        <v>15</v>
      </c>
      <c r="E381" s="7">
        <f t="shared" ca="1" si="50"/>
        <v>12.644030545010176</v>
      </c>
      <c r="F381" s="1">
        <f t="shared" ca="1" si="51"/>
        <v>-4.7119389099796471</v>
      </c>
      <c r="G381" s="10">
        <f t="shared" ca="1" si="52"/>
        <v>0</v>
      </c>
      <c r="H381" s="1">
        <f t="shared" ca="1" si="53"/>
        <v>19.133536399075702</v>
      </c>
      <c r="I381" s="7">
        <f t="shared" ca="1" si="54"/>
        <v>15</v>
      </c>
    </row>
    <row r="382" spans="1:9">
      <c r="A382" s="1">
        <f t="shared" ca="1" si="46"/>
        <v>29.577331935592785</v>
      </c>
      <c r="B382" s="1">
        <f t="shared" ca="1" si="47"/>
        <v>29.154663871185569</v>
      </c>
      <c r="C382" s="1">
        <f t="shared" ca="1" si="48"/>
        <v>1</v>
      </c>
      <c r="D382" s="1">
        <f t="shared" ca="1" si="49"/>
        <v>15</v>
      </c>
      <c r="E382" s="7">
        <f t="shared" ca="1" si="50"/>
        <v>11.541245798566809</v>
      </c>
      <c r="F382" s="1">
        <f t="shared" ca="1" si="51"/>
        <v>-6.9175084028663818</v>
      </c>
      <c r="G382" s="10">
        <f t="shared" ca="1" si="52"/>
        <v>0</v>
      </c>
      <c r="H382" s="1">
        <f t="shared" ca="1" si="53"/>
        <v>29.577331935592785</v>
      </c>
      <c r="I382" s="7">
        <f t="shared" ca="1" si="54"/>
        <v>15</v>
      </c>
    </row>
    <row r="383" spans="1:9">
      <c r="A383" s="1">
        <f t="shared" ca="1" si="46"/>
        <v>11.262944830837306</v>
      </c>
      <c r="B383" s="1">
        <f t="shared" ca="1" si="47"/>
        <v>-7.4741103383253886</v>
      </c>
      <c r="C383" s="1">
        <f t="shared" ca="1" si="48"/>
        <v>0</v>
      </c>
      <c r="D383" s="1">
        <f t="shared" ca="1" si="49"/>
        <v>15</v>
      </c>
      <c r="E383" s="7">
        <f t="shared" ca="1" si="50"/>
        <v>11.484462667582399</v>
      </c>
      <c r="F383" s="1">
        <f t="shared" ca="1" si="51"/>
        <v>-7.0310746648352023</v>
      </c>
      <c r="G383" s="10">
        <f t="shared" ca="1" si="52"/>
        <v>0</v>
      </c>
      <c r="H383" s="1">
        <f t="shared" ca="1" si="53"/>
        <v>15</v>
      </c>
      <c r="I383" s="7">
        <f t="shared" ca="1" si="54"/>
        <v>0</v>
      </c>
    </row>
    <row r="384" spans="1:9">
      <c r="A384" s="1">
        <f t="shared" ca="1" si="46"/>
        <v>25.640684847072617</v>
      </c>
      <c r="B384" s="1">
        <f t="shared" ca="1" si="47"/>
        <v>21.281369694145233</v>
      </c>
      <c r="C384" s="1">
        <f t="shared" ca="1" si="48"/>
        <v>0</v>
      </c>
      <c r="D384" s="1">
        <f t="shared" ca="1" si="49"/>
        <v>28.497735838634469</v>
      </c>
      <c r="E384" s="7">
        <f t="shared" ca="1" si="50"/>
        <v>28.497735838634469</v>
      </c>
      <c r="F384" s="1">
        <f t="shared" ca="1" si="51"/>
        <v>26.995471677268938</v>
      </c>
      <c r="G384" s="10">
        <f t="shared" ca="1" si="52"/>
        <v>1</v>
      </c>
      <c r="H384" s="1">
        <f t="shared" ca="1" si="53"/>
        <v>25.640684847072617</v>
      </c>
      <c r="I384" s="7">
        <f t="shared" ca="1" si="54"/>
        <v>25.640684847072617</v>
      </c>
    </row>
    <row r="385" spans="1:9">
      <c r="A385" s="1">
        <f t="shared" ca="1" si="46"/>
        <v>19.069044478745347</v>
      </c>
      <c r="B385" s="1">
        <f t="shared" ca="1" si="47"/>
        <v>8.1380889574906945</v>
      </c>
      <c r="C385" s="1">
        <f t="shared" ca="1" si="48"/>
        <v>0</v>
      </c>
      <c r="D385" s="1">
        <f t="shared" ca="1" si="49"/>
        <v>26.241735777631995</v>
      </c>
      <c r="E385" s="7">
        <f t="shared" ca="1" si="50"/>
        <v>26.241735777631995</v>
      </c>
      <c r="F385" s="1">
        <f t="shared" ca="1" si="51"/>
        <v>22.483471555263989</v>
      </c>
      <c r="G385" s="10">
        <f t="shared" ca="1" si="52"/>
        <v>1</v>
      </c>
      <c r="H385" s="1">
        <f t="shared" ca="1" si="53"/>
        <v>19.069044478745347</v>
      </c>
      <c r="I385" s="7">
        <f t="shared" ca="1" si="54"/>
        <v>19.069044478745347</v>
      </c>
    </row>
    <row r="386" spans="1:9">
      <c r="A386" s="1">
        <f t="shared" ca="1" si="46"/>
        <v>25.319951829908415</v>
      </c>
      <c r="B386" s="1">
        <f t="shared" ca="1" si="47"/>
        <v>20.639903659816831</v>
      </c>
      <c r="C386" s="1">
        <f t="shared" ca="1" si="48"/>
        <v>0</v>
      </c>
      <c r="D386" s="1">
        <f t="shared" ca="1" si="49"/>
        <v>27.709994311555384</v>
      </c>
      <c r="E386" s="7">
        <f t="shared" ca="1" si="50"/>
        <v>27.709994311555384</v>
      </c>
      <c r="F386" s="1">
        <f t="shared" ca="1" si="51"/>
        <v>25.419988623110768</v>
      </c>
      <c r="G386" s="10">
        <f t="shared" ca="1" si="52"/>
        <v>1</v>
      </c>
      <c r="H386" s="1">
        <f t="shared" ca="1" si="53"/>
        <v>25.319951829908415</v>
      </c>
      <c r="I386" s="7">
        <f t="shared" ca="1" si="54"/>
        <v>25.319951829908415</v>
      </c>
    </row>
    <row r="387" spans="1:9">
      <c r="A387" s="1">
        <f t="shared" ref="A387:A450" ca="1" si="55">RAND()*20+10</f>
        <v>25.349715810304907</v>
      </c>
      <c r="B387" s="1">
        <f t="shared" ref="B387:B450" ca="1" si="56">A387*2-30</f>
        <v>20.699431620609815</v>
      </c>
      <c r="C387" s="1">
        <f t="shared" ref="C387:C450" ca="1" si="57">IF(AND(B387&gt;F387,B387&gt;0),1,0)</f>
        <v>0</v>
      </c>
      <c r="D387" s="1">
        <f t="shared" ref="D387:D450" ca="1" si="58">MAX(15,E387)</f>
        <v>28.975354583328503</v>
      </c>
      <c r="E387" s="7">
        <f t="shared" ref="E387:E450" ca="1" si="59">RAND()*20+10</f>
        <v>28.975354583328503</v>
      </c>
      <c r="F387" s="1">
        <f t="shared" ref="F387:F450" ca="1" si="60">E387*2-30</f>
        <v>27.950709166657006</v>
      </c>
      <c r="G387" s="10">
        <f t="shared" ref="G387:G450" ca="1" si="61">IF(AND(F387&gt;B387,F387&gt;0),1,0)</f>
        <v>1</v>
      </c>
      <c r="H387" s="1">
        <f t="shared" ref="H387:H450" ca="1" si="62">MAX(15,A387)</f>
        <v>25.349715810304907</v>
      </c>
      <c r="I387" s="7">
        <f t="shared" ref="I387:I450" ca="1" si="63">C387*D387+G387*H387</f>
        <v>25.349715810304907</v>
      </c>
    </row>
    <row r="388" spans="1:9">
      <c r="A388" s="1">
        <f t="shared" ca="1" si="55"/>
        <v>24.356806951852189</v>
      </c>
      <c r="B388" s="1">
        <f t="shared" ca="1" si="56"/>
        <v>18.713613903704378</v>
      </c>
      <c r="C388" s="1">
        <f t="shared" ca="1" si="57"/>
        <v>1</v>
      </c>
      <c r="D388" s="1">
        <f t="shared" ca="1" si="58"/>
        <v>23.931894994378418</v>
      </c>
      <c r="E388" s="7">
        <f t="shared" ca="1" si="59"/>
        <v>23.931894994378418</v>
      </c>
      <c r="F388" s="1">
        <f t="shared" ca="1" si="60"/>
        <v>17.863789988756835</v>
      </c>
      <c r="G388" s="10">
        <f t="shared" ca="1" si="61"/>
        <v>0</v>
      </c>
      <c r="H388" s="1">
        <f t="shared" ca="1" si="62"/>
        <v>24.356806951852189</v>
      </c>
      <c r="I388" s="7">
        <f t="shared" ca="1" si="63"/>
        <v>23.931894994378418</v>
      </c>
    </row>
    <row r="389" spans="1:9">
      <c r="A389" s="1">
        <f t="shared" ca="1" si="55"/>
        <v>15.009375397031592</v>
      </c>
      <c r="B389" s="1">
        <f t="shared" ca="1" si="56"/>
        <v>1.8750794063183918E-2</v>
      </c>
      <c r="C389" s="1">
        <f t="shared" ca="1" si="57"/>
        <v>0</v>
      </c>
      <c r="D389" s="1">
        <f t="shared" ca="1" si="58"/>
        <v>16.103737651096985</v>
      </c>
      <c r="E389" s="7">
        <f t="shared" ca="1" si="59"/>
        <v>16.103737651096985</v>
      </c>
      <c r="F389" s="1">
        <f t="shared" ca="1" si="60"/>
        <v>2.2074753021939699</v>
      </c>
      <c r="G389" s="10">
        <f t="shared" ca="1" si="61"/>
        <v>1</v>
      </c>
      <c r="H389" s="1">
        <f t="shared" ca="1" si="62"/>
        <v>15.009375397031592</v>
      </c>
      <c r="I389" s="7">
        <f t="shared" ca="1" si="63"/>
        <v>15.009375397031592</v>
      </c>
    </row>
    <row r="390" spans="1:9">
      <c r="A390" s="1">
        <f t="shared" ca="1" si="55"/>
        <v>20.122754728897984</v>
      </c>
      <c r="B390" s="1">
        <f t="shared" ca="1" si="56"/>
        <v>10.245509457795968</v>
      </c>
      <c r="C390" s="1">
        <f t="shared" ca="1" si="57"/>
        <v>0</v>
      </c>
      <c r="D390" s="1">
        <f t="shared" ca="1" si="58"/>
        <v>25.664139030231837</v>
      </c>
      <c r="E390" s="7">
        <f t="shared" ca="1" si="59"/>
        <v>25.664139030231837</v>
      </c>
      <c r="F390" s="1">
        <f t="shared" ca="1" si="60"/>
        <v>21.328278060463674</v>
      </c>
      <c r="G390" s="10">
        <f t="shared" ca="1" si="61"/>
        <v>1</v>
      </c>
      <c r="H390" s="1">
        <f t="shared" ca="1" si="62"/>
        <v>20.122754728897984</v>
      </c>
      <c r="I390" s="7">
        <f t="shared" ca="1" si="63"/>
        <v>20.122754728897984</v>
      </c>
    </row>
    <row r="391" spans="1:9">
      <c r="A391" s="1">
        <f t="shared" ca="1" si="55"/>
        <v>15.775532256076673</v>
      </c>
      <c r="B391" s="1">
        <f t="shared" ca="1" si="56"/>
        <v>1.5510645121533457</v>
      </c>
      <c r="C391" s="1">
        <f t="shared" ca="1" si="57"/>
        <v>0</v>
      </c>
      <c r="D391" s="1">
        <f t="shared" ca="1" si="58"/>
        <v>24.222659861726541</v>
      </c>
      <c r="E391" s="7">
        <f t="shared" ca="1" si="59"/>
        <v>24.222659861726541</v>
      </c>
      <c r="F391" s="1">
        <f t="shared" ca="1" si="60"/>
        <v>18.445319723453082</v>
      </c>
      <c r="G391" s="10">
        <f t="shared" ca="1" si="61"/>
        <v>1</v>
      </c>
      <c r="H391" s="1">
        <f t="shared" ca="1" si="62"/>
        <v>15.775532256076673</v>
      </c>
      <c r="I391" s="7">
        <f t="shared" ca="1" si="63"/>
        <v>15.775532256076673</v>
      </c>
    </row>
    <row r="392" spans="1:9">
      <c r="A392" s="1">
        <f t="shared" ca="1" si="55"/>
        <v>29.416481092985535</v>
      </c>
      <c r="B392" s="1">
        <f t="shared" ca="1" si="56"/>
        <v>28.83296218597107</v>
      </c>
      <c r="C392" s="1">
        <f t="shared" ca="1" si="57"/>
        <v>1</v>
      </c>
      <c r="D392" s="1">
        <f t="shared" ca="1" si="58"/>
        <v>19.745275511266556</v>
      </c>
      <c r="E392" s="7">
        <f t="shared" ca="1" si="59"/>
        <v>19.745275511266556</v>
      </c>
      <c r="F392" s="1">
        <f t="shared" ca="1" si="60"/>
        <v>9.4905510225331113</v>
      </c>
      <c r="G392" s="10">
        <f t="shared" ca="1" si="61"/>
        <v>0</v>
      </c>
      <c r="H392" s="1">
        <f t="shared" ca="1" si="62"/>
        <v>29.416481092985535</v>
      </c>
      <c r="I392" s="7">
        <f t="shared" ca="1" si="63"/>
        <v>19.745275511266556</v>
      </c>
    </row>
    <row r="393" spans="1:9">
      <c r="A393" s="1">
        <f t="shared" ca="1" si="55"/>
        <v>17.107090544900451</v>
      </c>
      <c r="B393" s="1">
        <f t="shared" ca="1" si="56"/>
        <v>4.2141810898009027</v>
      </c>
      <c r="C393" s="1">
        <f t="shared" ca="1" si="57"/>
        <v>1</v>
      </c>
      <c r="D393" s="1">
        <f t="shared" ca="1" si="58"/>
        <v>15</v>
      </c>
      <c r="E393" s="7">
        <f t="shared" ca="1" si="59"/>
        <v>11.612614234732872</v>
      </c>
      <c r="F393" s="1">
        <f t="shared" ca="1" si="60"/>
        <v>-6.774771530534256</v>
      </c>
      <c r="G393" s="10">
        <f t="shared" ca="1" si="61"/>
        <v>0</v>
      </c>
      <c r="H393" s="1">
        <f t="shared" ca="1" si="62"/>
        <v>17.107090544900451</v>
      </c>
      <c r="I393" s="7">
        <f t="shared" ca="1" si="63"/>
        <v>15</v>
      </c>
    </row>
    <row r="394" spans="1:9">
      <c r="A394" s="1">
        <f t="shared" ca="1" si="55"/>
        <v>29.698405329509555</v>
      </c>
      <c r="B394" s="1">
        <f t="shared" ca="1" si="56"/>
        <v>29.39681065901911</v>
      </c>
      <c r="C394" s="1">
        <f t="shared" ca="1" si="57"/>
        <v>1</v>
      </c>
      <c r="D394" s="1">
        <f t="shared" ca="1" si="58"/>
        <v>25.738363248500729</v>
      </c>
      <c r="E394" s="7">
        <f t="shared" ca="1" si="59"/>
        <v>25.738363248500729</v>
      </c>
      <c r="F394" s="1">
        <f t="shared" ca="1" si="60"/>
        <v>21.476726497001458</v>
      </c>
      <c r="G394" s="10">
        <f t="shared" ca="1" si="61"/>
        <v>0</v>
      </c>
      <c r="H394" s="1">
        <f t="shared" ca="1" si="62"/>
        <v>29.698405329509555</v>
      </c>
      <c r="I394" s="7">
        <f t="shared" ca="1" si="63"/>
        <v>25.738363248500729</v>
      </c>
    </row>
    <row r="395" spans="1:9">
      <c r="A395" s="1">
        <f t="shared" ca="1" si="55"/>
        <v>26.517675962012063</v>
      </c>
      <c r="B395" s="1">
        <f t="shared" ca="1" si="56"/>
        <v>23.035351924024127</v>
      </c>
      <c r="C395" s="1">
        <f t="shared" ca="1" si="57"/>
        <v>1</v>
      </c>
      <c r="D395" s="1">
        <f t="shared" ca="1" si="58"/>
        <v>23.322128894570163</v>
      </c>
      <c r="E395" s="7">
        <f t="shared" ca="1" si="59"/>
        <v>23.322128894570163</v>
      </c>
      <c r="F395" s="1">
        <f t="shared" ca="1" si="60"/>
        <v>16.644257789140326</v>
      </c>
      <c r="G395" s="10">
        <f t="shared" ca="1" si="61"/>
        <v>0</v>
      </c>
      <c r="H395" s="1">
        <f t="shared" ca="1" si="62"/>
        <v>26.517675962012063</v>
      </c>
      <c r="I395" s="7">
        <f t="shared" ca="1" si="63"/>
        <v>23.322128894570163</v>
      </c>
    </row>
    <row r="396" spans="1:9">
      <c r="A396" s="1">
        <f t="shared" ca="1" si="55"/>
        <v>13.862758795953653</v>
      </c>
      <c r="B396" s="1">
        <f t="shared" ca="1" si="56"/>
        <v>-2.2744824080926946</v>
      </c>
      <c r="C396" s="1">
        <f t="shared" ca="1" si="57"/>
        <v>0</v>
      </c>
      <c r="D396" s="1">
        <f t="shared" ca="1" si="58"/>
        <v>17.998491387855417</v>
      </c>
      <c r="E396" s="7">
        <f t="shared" ca="1" si="59"/>
        <v>17.998491387855417</v>
      </c>
      <c r="F396" s="1">
        <f t="shared" ca="1" si="60"/>
        <v>5.9969827757108334</v>
      </c>
      <c r="G396" s="10">
        <f t="shared" ca="1" si="61"/>
        <v>1</v>
      </c>
      <c r="H396" s="1">
        <f t="shared" ca="1" si="62"/>
        <v>15</v>
      </c>
      <c r="I396" s="7">
        <f t="shared" ca="1" si="63"/>
        <v>15</v>
      </c>
    </row>
    <row r="397" spans="1:9">
      <c r="A397" s="1">
        <f t="shared" ca="1" si="55"/>
        <v>20.737417840581507</v>
      </c>
      <c r="B397" s="1">
        <f t="shared" ca="1" si="56"/>
        <v>11.474835681163015</v>
      </c>
      <c r="C397" s="1">
        <f t="shared" ca="1" si="57"/>
        <v>0</v>
      </c>
      <c r="D397" s="1">
        <f t="shared" ca="1" si="58"/>
        <v>26.30132212513006</v>
      </c>
      <c r="E397" s="7">
        <f t="shared" ca="1" si="59"/>
        <v>26.30132212513006</v>
      </c>
      <c r="F397" s="1">
        <f t="shared" ca="1" si="60"/>
        <v>22.60264425026012</v>
      </c>
      <c r="G397" s="10">
        <f t="shared" ca="1" si="61"/>
        <v>1</v>
      </c>
      <c r="H397" s="1">
        <f t="shared" ca="1" si="62"/>
        <v>20.737417840581507</v>
      </c>
      <c r="I397" s="7">
        <f t="shared" ca="1" si="63"/>
        <v>20.737417840581507</v>
      </c>
    </row>
    <row r="398" spans="1:9">
      <c r="A398" s="1">
        <f t="shared" ca="1" si="55"/>
        <v>27.863332812930079</v>
      </c>
      <c r="B398" s="1">
        <f t="shared" ca="1" si="56"/>
        <v>25.726665625860157</v>
      </c>
      <c r="C398" s="1">
        <f t="shared" ca="1" si="57"/>
        <v>1</v>
      </c>
      <c r="D398" s="1">
        <f t="shared" ca="1" si="58"/>
        <v>15</v>
      </c>
      <c r="E398" s="7">
        <f t="shared" ca="1" si="59"/>
        <v>14.096310727030925</v>
      </c>
      <c r="F398" s="1">
        <f t="shared" ca="1" si="60"/>
        <v>-1.8073785459381497</v>
      </c>
      <c r="G398" s="10">
        <f t="shared" ca="1" si="61"/>
        <v>0</v>
      </c>
      <c r="H398" s="1">
        <f t="shared" ca="1" si="62"/>
        <v>27.863332812930079</v>
      </c>
      <c r="I398" s="7">
        <f t="shared" ca="1" si="63"/>
        <v>15</v>
      </c>
    </row>
    <row r="399" spans="1:9">
      <c r="A399" s="1">
        <f t="shared" ca="1" si="55"/>
        <v>15.163950172879249</v>
      </c>
      <c r="B399" s="1">
        <f t="shared" ca="1" si="56"/>
        <v>0.32790034575849702</v>
      </c>
      <c r="C399" s="1">
        <f t="shared" ca="1" si="57"/>
        <v>0</v>
      </c>
      <c r="D399" s="1">
        <f t="shared" ca="1" si="58"/>
        <v>21.443517306459434</v>
      </c>
      <c r="E399" s="7">
        <f t="shared" ca="1" si="59"/>
        <v>21.443517306459434</v>
      </c>
      <c r="F399" s="1">
        <f t="shared" ca="1" si="60"/>
        <v>12.887034612918868</v>
      </c>
      <c r="G399" s="10">
        <f t="shared" ca="1" si="61"/>
        <v>1</v>
      </c>
      <c r="H399" s="1">
        <f t="shared" ca="1" si="62"/>
        <v>15.163950172879249</v>
      </c>
      <c r="I399" s="7">
        <f t="shared" ca="1" si="63"/>
        <v>15.163950172879249</v>
      </c>
    </row>
    <row r="400" spans="1:9">
      <c r="A400" s="1">
        <f t="shared" ca="1" si="55"/>
        <v>15.28242402325345</v>
      </c>
      <c r="B400" s="1">
        <f t="shared" ca="1" si="56"/>
        <v>0.56484804650689924</v>
      </c>
      <c r="C400" s="1">
        <f t="shared" ca="1" si="57"/>
        <v>1</v>
      </c>
      <c r="D400" s="1">
        <f t="shared" ca="1" si="58"/>
        <v>15</v>
      </c>
      <c r="E400" s="7">
        <f t="shared" ca="1" si="59"/>
        <v>13.041977274135689</v>
      </c>
      <c r="F400" s="1">
        <f t="shared" ca="1" si="60"/>
        <v>-3.9160454517286212</v>
      </c>
      <c r="G400" s="10">
        <f t="shared" ca="1" si="61"/>
        <v>0</v>
      </c>
      <c r="H400" s="1">
        <f t="shared" ca="1" si="62"/>
        <v>15.28242402325345</v>
      </c>
      <c r="I400" s="7">
        <f t="shared" ca="1" si="63"/>
        <v>15</v>
      </c>
    </row>
    <row r="401" spans="1:9">
      <c r="A401" s="1">
        <f t="shared" ca="1" si="55"/>
        <v>23.160593046965726</v>
      </c>
      <c r="B401" s="1">
        <f t="shared" ca="1" si="56"/>
        <v>16.321186093931452</v>
      </c>
      <c r="C401" s="1">
        <f t="shared" ca="1" si="57"/>
        <v>1</v>
      </c>
      <c r="D401" s="1">
        <f t="shared" ca="1" si="58"/>
        <v>15.465302860304288</v>
      </c>
      <c r="E401" s="7">
        <f t="shared" ca="1" si="59"/>
        <v>15.465302860304288</v>
      </c>
      <c r="F401" s="1">
        <f t="shared" ca="1" si="60"/>
        <v>0.93060572060857538</v>
      </c>
      <c r="G401" s="10">
        <f t="shared" ca="1" si="61"/>
        <v>0</v>
      </c>
      <c r="H401" s="1">
        <f t="shared" ca="1" si="62"/>
        <v>23.160593046965726</v>
      </c>
      <c r="I401" s="7">
        <f t="shared" ca="1" si="63"/>
        <v>15.465302860304288</v>
      </c>
    </row>
    <row r="402" spans="1:9">
      <c r="A402" s="1">
        <f t="shared" ca="1" si="55"/>
        <v>26.122077759088228</v>
      </c>
      <c r="B402" s="1">
        <f t="shared" ca="1" si="56"/>
        <v>22.244155518176456</v>
      </c>
      <c r="C402" s="1">
        <f t="shared" ca="1" si="57"/>
        <v>0</v>
      </c>
      <c r="D402" s="1">
        <f t="shared" ca="1" si="58"/>
        <v>28.862052765803035</v>
      </c>
      <c r="E402" s="7">
        <f t="shared" ca="1" si="59"/>
        <v>28.862052765803035</v>
      </c>
      <c r="F402" s="1">
        <f t="shared" ca="1" si="60"/>
        <v>27.724105531606071</v>
      </c>
      <c r="G402" s="10">
        <f t="shared" ca="1" si="61"/>
        <v>1</v>
      </c>
      <c r="H402" s="1">
        <f t="shared" ca="1" si="62"/>
        <v>26.122077759088228</v>
      </c>
      <c r="I402" s="7">
        <f t="shared" ca="1" si="63"/>
        <v>26.122077759088228</v>
      </c>
    </row>
    <row r="403" spans="1:9">
      <c r="A403" s="1">
        <f t="shared" ca="1" si="55"/>
        <v>23.843442854621198</v>
      </c>
      <c r="B403" s="1">
        <f t="shared" ca="1" si="56"/>
        <v>17.686885709242397</v>
      </c>
      <c r="C403" s="1">
        <f t="shared" ca="1" si="57"/>
        <v>1</v>
      </c>
      <c r="D403" s="1">
        <f t="shared" ca="1" si="58"/>
        <v>21.81852349652339</v>
      </c>
      <c r="E403" s="7">
        <f t="shared" ca="1" si="59"/>
        <v>21.81852349652339</v>
      </c>
      <c r="F403" s="1">
        <f t="shared" ca="1" si="60"/>
        <v>13.637046993046781</v>
      </c>
      <c r="G403" s="10">
        <f t="shared" ca="1" si="61"/>
        <v>0</v>
      </c>
      <c r="H403" s="1">
        <f t="shared" ca="1" si="62"/>
        <v>23.843442854621198</v>
      </c>
      <c r="I403" s="7">
        <f t="shared" ca="1" si="63"/>
        <v>21.81852349652339</v>
      </c>
    </row>
    <row r="404" spans="1:9">
      <c r="A404" s="1">
        <f t="shared" ca="1" si="55"/>
        <v>28.987867799998522</v>
      </c>
      <c r="B404" s="1">
        <f t="shared" ca="1" si="56"/>
        <v>27.975735599997044</v>
      </c>
      <c r="C404" s="1">
        <f t="shared" ca="1" si="57"/>
        <v>1</v>
      </c>
      <c r="D404" s="1">
        <f t="shared" ca="1" si="58"/>
        <v>19.995420946579863</v>
      </c>
      <c r="E404" s="7">
        <f t="shared" ca="1" si="59"/>
        <v>19.995420946579863</v>
      </c>
      <c r="F404" s="1">
        <f t="shared" ca="1" si="60"/>
        <v>9.9908418931597254</v>
      </c>
      <c r="G404" s="10">
        <f t="shared" ca="1" si="61"/>
        <v>0</v>
      </c>
      <c r="H404" s="1">
        <f t="shared" ca="1" si="62"/>
        <v>28.987867799998522</v>
      </c>
      <c r="I404" s="7">
        <f t="shared" ca="1" si="63"/>
        <v>19.995420946579863</v>
      </c>
    </row>
    <row r="405" spans="1:9">
      <c r="A405" s="1">
        <f t="shared" ca="1" si="55"/>
        <v>14.497627045980582</v>
      </c>
      <c r="B405" s="1">
        <f t="shared" ca="1" si="56"/>
        <v>-1.004745908038835</v>
      </c>
      <c r="C405" s="1">
        <f t="shared" ca="1" si="57"/>
        <v>0</v>
      </c>
      <c r="D405" s="1">
        <f t="shared" ca="1" si="58"/>
        <v>15</v>
      </c>
      <c r="E405" s="7">
        <f t="shared" ca="1" si="59"/>
        <v>13.745109027331486</v>
      </c>
      <c r="F405" s="1">
        <f t="shared" ca="1" si="60"/>
        <v>-2.5097819453370285</v>
      </c>
      <c r="G405" s="10">
        <f t="shared" ca="1" si="61"/>
        <v>0</v>
      </c>
      <c r="H405" s="1">
        <f t="shared" ca="1" si="62"/>
        <v>15</v>
      </c>
      <c r="I405" s="7">
        <f t="shared" ca="1" si="63"/>
        <v>0</v>
      </c>
    </row>
    <row r="406" spans="1:9">
      <c r="A406" s="1">
        <f t="shared" ca="1" si="55"/>
        <v>26.439146500430873</v>
      </c>
      <c r="B406" s="1">
        <f t="shared" ca="1" si="56"/>
        <v>22.878293000861746</v>
      </c>
      <c r="C406" s="1">
        <f t="shared" ca="1" si="57"/>
        <v>1</v>
      </c>
      <c r="D406" s="1">
        <f t="shared" ca="1" si="58"/>
        <v>19.694347011807238</v>
      </c>
      <c r="E406" s="7">
        <f t="shared" ca="1" si="59"/>
        <v>19.694347011807238</v>
      </c>
      <c r="F406" s="1">
        <f t="shared" ca="1" si="60"/>
        <v>9.3886940236144767</v>
      </c>
      <c r="G406" s="10">
        <f t="shared" ca="1" si="61"/>
        <v>0</v>
      </c>
      <c r="H406" s="1">
        <f t="shared" ca="1" si="62"/>
        <v>26.439146500430873</v>
      </c>
      <c r="I406" s="7">
        <f t="shared" ca="1" si="63"/>
        <v>19.694347011807238</v>
      </c>
    </row>
    <row r="407" spans="1:9">
      <c r="A407" s="1">
        <f t="shared" ca="1" si="55"/>
        <v>28.940592759363714</v>
      </c>
      <c r="B407" s="1">
        <f t="shared" ca="1" si="56"/>
        <v>27.881185518727428</v>
      </c>
      <c r="C407" s="1">
        <f t="shared" ca="1" si="57"/>
        <v>1</v>
      </c>
      <c r="D407" s="1">
        <f t="shared" ca="1" si="58"/>
        <v>20.27539533866922</v>
      </c>
      <c r="E407" s="7">
        <f t="shared" ca="1" si="59"/>
        <v>20.27539533866922</v>
      </c>
      <c r="F407" s="1">
        <f t="shared" ca="1" si="60"/>
        <v>10.550790677338441</v>
      </c>
      <c r="G407" s="10">
        <f t="shared" ca="1" si="61"/>
        <v>0</v>
      </c>
      <c r="H407" s="1">
        <f t="shared" ca="1" si="62"/>
        <v>28.940592759363714</v>
      </c>
      <c r="I407" s="7">
        <f t="shared" ca="1" si="63"/>
        <v>20.27539533866922</v>
      </c>
    </row>
    <row r="408" spans="1:9">
      <c r="A408" s="1">
        <f t="shared" ca="1" si="55"/>
        <v>20.645146738391567</v>
      </c>
      <c r="B408" s="1">
        <f t="shared" ca="1" si="56"/>
        <v>11.290293476783134</v>
      </c>
      <c r="C408" s="1">
        <f t="shared" ca="1" si="57"/>
        <v>0</v>
      </c>
      <c r="D408" s="1">
        <f t="shared" ca="1" si="58"/>
        <v>24.411260232668639</v>
      </c>
      <c r="E408" s="7">
        <f t="shared" ca="1" si="59"/>
        <v>24.411260232668639</v>
      </c>
      <c r="F408" s="1">
        <f t="shared" ca="1" si="60"/>
        <v>18.822520465337277</v>
      </c>
      <c r="G408" s="10">
        <f t="shared" ca="1" si="61"/>
        <v>1</v>
      </c>
      <c r="H408" s="1">
        <f t="shared" ca="1" si="62"/>
        <v>20.645146738391567</v>
      </c>
      <c r="I408" s="7">
        <f t="shared" ca="1" si="63"/>
        <v>20.645146738391567</v>
      </c>
    </row>
    <row r="409" spans="1:9">
      <c r="A409" s="1">
        <f t="shared" ca="1" si="55"/>
        <v>10.831730593867704</v>
      </c>
      <c r="B409" s="1">
        <f t="shared" ca="1" si="56"/>
        <v>-8.3365388122645925</v>
      </c>
      <c r="C409" s="1">
        <f t="shared" ca="1" si="57"/>
        <v>0</v>
      </c>
      <c r="D409" s="1">
        <f t="shared" ca="1" si="58"/>
        <v>27.600741871394366</v>
      </c>
      <c r="E409" s="7">
        <f t="shared" ca="1" si="59"/>
        <v>27.600741871394366</v>
      </c>
      <c r="F409" s="1">
        <f t="shared" ca="1" si="60"/>
        <v>25.201483742788731</v>
      </c>
      <c r="G409" s="10">
        <f t="shared" ca="1" si="61"/>
        <v>1</v>
      </c>
      <c r="H409" s="1">
        <f t="shared" ca="1" si="62"/>
        <v>15</v>
      </c>
      <c r="I409" s="7">
        <f t="shared" ca="1" si="63"/>
        <v>15</v>
      </c>
    </row>
    <row r="410" spans="1:9">
      <c r="A410" s="1">
        <f t="shared" ca="1" si="55"/>
        <v>19.185621525056096</v>
      </c>
      <c r="B410" s="1">
        <f t="shared" ca="1" si="56"/>
        <v>8.3712430501121915</v>
      </c>
      <c r="C410" s="1">
        <f t="shared" ca="1" si="57"/>
        <v>0</v>
      </c>
      <c r="D410" s="1">
        <f t="shared" ca="1" si="58"/>
        <v>28.672389650769581</v>
      </c>
      <c r="E410" s="7">
        <f t="shared" ca="1" si="59"/>
        <v>28.672389650769581</v>
      </c>
      <c r="F410" s="1">
        <f t="shared" ca="1" si="60"/>
        <v>27.344779301539162</v>
      </c>
      <c r="G410" s="10">
        <f t="shared" ca="1" si="61"/>
        <v>1</v>
      </c>
      <c r="H410" s="1">
        <f t="shared" ca="1" si="62"/>
        <v>19.185621525056096</v>
      </c>
      <c r="I410" s="7">
        <f t="shared" ca="1" si="63"/>
        <v>19.185621525056096</v>
      </c>
    </row>
    <row r="411" spans="1:9">
      <c r="A411" s="1">
        <f t="shared" ca="1" si="55"/>
        <v>29.420505413435819</v>
      </c>
      <c r="B411" s="1">
        <f t="shared" ca="1" si="56"/>
        <v>28.841010826871639</v>
      </c>
      <c r="C411" s="1">
        <f t="shared" ca="1" si="57"/>
        <v>1</v>
      </c>
      <c r="D411" s="1">
        <f t="shared" ca="1" si="58"/>
        <v>18.846692613585297</v>
      </c>
      <c r="E411" s="7">
        <f t="shared" ca="1" si="59"/>
        <v>18.846692613585297</v>
      </c>
      <c r="F411" s="1">
        <f t="shared" ca="1" si="60"/>
        <v>7.6933852271705945</v>
      </c>
      <c r="G411" s="10">
        <f t="shared" ca="1" si="61"/>
        <v>0</v>
      </c>
      <c r="H411" s="1">
        <f t="shared" ca="1" si="62"/>
        <v>29.420505413435819</v>
      </c>
      <c r="I411" s="7">
        <f t="shared" ca="1" si="63"/>
        <v>18.846692613585297</v>
      </c>
    </row>
    <row r="412" spans="1:9">
      <c r="A412" s="1">
        <f t="shared" ca="1" si="55"/>
        <v>20.75188886816726</v>
      </c>
      <c r="B412" s="1">
        <f t="shared" ca="1" si="56"/>
        <v>11.50377773633452</v>
      </c>
      <c r="C412" s="1">
        <f t="shared" ca="1" si="57"/>
        <v>0</v>
      </c>
      <c r="D412" s="1">
        <f t="shared" ca="1" si="58"/>
        <v>29.074659309975651</v>
      </c>
      <c r="E412" s="7">
        <f t="shared" ca="1" si="59"/>
        <v>29.074659309975651</v>
      </c>
      <c r="F412" s="1">
        <f t="shared" ca="1" si="60"/>
        <v>28.149318619951302</v>
      </c>
      <c r="G412" s="10">
        <f t="shared" ca="1" si="61"/>
        <v>1</v>
      </c>
      <c r="H412" s="1">
        <f t="shared" ca="1" si="62"/>
        <v>20.75188886816726</v>
      </c>
      <c r="I412" s="7">
        <f t="shared" ca="1" si="63"/>
        <v>20.75188886816726</v>
      </c>
    </row>
    <row r="413" spans="1:9">
      <c r="A413" s="1">
        <f t="shared" ca="1" si="55"/>
        <v>28.956683505086325</v>
      </c>
      <c r="B413" s="1">
        <f t="shared" ca="1" si="56"/>
        <v>27.913367010172649</v>
      </c>
      <c r="C413" s="1">
        <f t="shared" ca="1" si="57"/>
        <v>1</v>
      </c>
      <c r="D413" s="1">
        <f t="shared" ca="1" si="58"/>
        <v>15</v>
      </c>
      <c r="E413" s="7">
        <f t="shared" ca="1" si="59"/>
        <v>13.4862140770117</v>
      </c>
      <c r="F413" s="1">
        <f t="shared" ca="1" si="60"/>
        <v>-3.027571845976599</v>
      </c>
      <c r="G413" s="10">
        <f t="shared" ca="1" si="61"/>
        <v>0</v>
      </c>
      <c r="H413" s="1">
        <f t="shared" ca="1" si="62"/>
        <v>28.956683505086325</v>
      </c>
      <c r="I413" s="7">
        <f t="shared" ca="1" si="63"/>
        <v>15</v>
      </c>
    </row>
    <row r="414" spans="1:9">
      <c r="A414" s="1">
        <f t="shared" ca="1" si="55"/>
        <v>17.372275320738069</v>
      </c>
      <c r="B414" s="1">
        <f t="shared" ca="1" si="56"/>
        <v>4.7445506414761383</v>
      </c>
      <c r="C414" s="1">
        <f t="shared" ca="1" si="57"/>
        <v>0</v>
      </c>
      <c r="D414" s="1">
        <f t="shared" ca="1" si="58"/>
        <v>19.228363784696938</v>
      </c>
      <c r="E414" s="7">
        <f t="shared" ca="1" si="59"/>
        <v>19.228363784696938</v>
      </c>
      <c r="F414" s="1">
        <f t="shared" ca="1" si="60"/>
        <v>8.4567275693938768</v>
      </c>
      <c r="G414" s="10">
        <f t="shared" ca="1" si="61"/>
        <v>1</v>
      </c>
      <c r="H414" s="1">
        <f t="shared" ca="1" si="62"/>
        <v>17.372275320738069</v>
      </c>
      <c r="I414" s="7">
        <f t="shared" ca="1" si="63"/>
        <v>17.372275320738069</v>
      </c>
    </row>
    <row r="415" spans="1:9">
      <c r="A415" s="1">
        <f t="shared" ca="1" si="55"/>
        <v>19.893056148297077</v>
      </c>
      <c r="B415" s="1">
        <f t="shared" ca="1" si="56"/>
        <v>9.7861122965941547</v>
      </c>
      <c r="C415" s="1">
        <f t="shared" ca="1" si="57"/>
        <v>1</v>
      </c>
      <c r="D415" s="1">
        <f t="shared" ca="1" si="58"/>
        <v>15</v>
      </c>
      <c r="E415" s="7">
        <f t="shared" ca="1" si="59"/>
        <v>12.872417380660385</v>
      </c>
      <c r="F415" s="1">
        <f t="shared" ca="1" si="60"/>
        <v>-4.2551652386792291</v>
      </c>
      <c r="G415" s="10">
        <f t="shared" ca="1" si="61"/>
        <v>0</v>
      </c>
      <c r="H415" s="1">
        <f t="shared" ca="1" si="62"/>
        <v>19.893056148297077</v>
      </c>
      <c r="I415" s="7">
        <f t="shared" ca="1" si="63"/>
        <v>15</v>
      </c>
    </row>
    <row r="416" spans="1:9">
      <c r="A416" s="1">
        <f t="shared" ca="1" si="55"/>
        <v>11.202763013942164</v>
      </c>
      <c r="B416" s="1">
        <f t="shared" ca="1" si="56"/>
        <v>-7.5944739721156722</v>
      </c>
      <c r="C416" s="1">
        <f t="shared" ca="1" si="57"/>
        <v>0</v>
      </c>
      <c r="D416" s="1">
        <f t="shared" ca="1" si="58"/>
        <v>25.075288008559468</v>
      </c>
      <c r="E416" s="7">
        <f t="shared" ca="1" si="59"/>
        <v>25.075288008559468</v>
      </c>
      <c r="F416" s="1">
        <f t="shared" ca="1" si="60"/>
        <v>20.150576017118937</v>
      </c>
      <c r="G416" s="10">
        <f t="shared" ca="1" si="61"/>
        <v>1</v>
      </c>
      <c r="H416" s="1">
        <f t="shared" ca="1" si="62"/>
        <v>15</v>
      </c>
      <c r="I416" s="7">
        <f t="shared" ca="1" si="63"/>
        <v>15</v>
      </c>
    </row>
    <row r="417" spans="1:9">
      <c r="A417" s="1">
        <f t="shared" ca="1" si="55"/>
        <v>26.646410856749409</v>
      </c>
      <c r="B417" s="1">
        <f t="shared" ca="1" si="56"/>
        <v>23.292821713498817</v>
      </c>
      <c r="C417" s="1">
        <f t="shared" ca="1" si="57"/>
        <v>0</v>
      </c>
      <c r="D417" s="1">
        <f t="shared" ca="1" si="58"/>
        <v>27.025387995150563</v>
      </c>
      <c r="E417" s="7">
        <f t="shared" ca="1" si="59"/>
        <v>27.025387995150563</v>
      </c>
      <c r="F417" s="1">
        <f t="shared" ca="1" si="60"/>
        <v>24.050775990301126</v>
      </c>
      <c r="G417" s="10">
        <f t="shared" ca="1" si="61"/>
        <v>1</v>
      </c>
      <c r="H417" s="1">
        <f t="shared" ca="1" si="62"/>
        <v>26.646410856749409</v>
      </c>
      <c r="I417" s="7">
        <f t="shared" ca="1" si="63"/>
        <v>26.646410856749409</v>
      </c>
    </row>
    <row r="418" spans="1:9">
      <c r="A418" s="1">
        <f t="shared" ca="1" si="55"/>
        <v>11.707055263390803</v>
      </c>
      <c r="B418" s="1">
        <f t="shared" ca="1" si="56"/>
        <v>-6.5858894732183941</v>
      </c>
      <c r="C418" s="1">
        <f t="shared" ca="1" si="57"/>
        <v>0</v>
      </c>
      <c r="D418" s="1">
        <f t="shared" ca="1" si="58"/>
        <v>21.016325564510566</v>
      </c>
      <c r="E418" s="7">
        <f t="shared" ca="1" si="59"/>
        <v>21.016325564510566</v>
      </c>
      <c r="F418" s="1">
        <f t="shared" ca="1" si="60"/>
        <v>12.032651129021133</v>
      </c>
      <c r="G418" s="10">
        <f t="shared" ca="1" si="61"/>
        <v>1</v>
      </c>
      <c r="H418" s="1">
        <f t="shared" ca="1" si="62"/>
        <v>15</v>
      </c>
      <c r="I418" s="7">
        <f t="shared" ca="1" si="63"/>
        <v>15</v>
      </c>
    </row>
    <row r="419" spans="1:9">
      <c r="A419" s="1">
        <f t="shared" ca="1" si="55"/>
        <v>29.292748308102439</v>
      </c>
      <c r="B419" s="1">
        <f t="shared" ca="1" si="56"/>
        <v>28.585496616204878</v>
      </c>
      <c r="C419" s="1">
        <f t="shared" ca="1" si="57"/>
        <v>1</v>
      </c>
      <c r="D419" s="1">
        <f t="shared" ca="1" si="58"/>
        <v>17.470738758240913</v>
      </c>
      <c r="E419" s="7">
        <f t="shared" ca="1" si="59"/>
        <v>17.470738758240913</v>
      </c>
      <c r="F419" s="1">
        <f t="shared" ca="1" si="60"/>
        <v>4.9414775164818252</v>
      </c>
      <c r="G419" s="10">
        <f t="shared" ca="1" si="61"/>
        <v>0</v>
      </c>
      <c r="H419" s="1">
        <f t="shared" ca="1" si="62"/>
        <v>29.292748308102439</v>
      </c>
      <c r="I419" s="7">
        <f t="shared" ca="1" si="63"/>
        <v>17.470738758240913</v>
      </c>
    </row>
    <row r="420" spans="1:9">
      <c r="A420" s="1">
        <f t="shared" ca="1" si="55"/>
        <v>26.216171136266645</v>
      </c>
      <c r="B420" s="1">
        <f t="shared" ca="1" si="56"/>
        <v>22.43234227253329</v>
      </c>
      <c r="C420" s="1">
        <f t="shared" ca="1" si="57"/>
        <v>1</v>
      </c>
      <c r="D420" s="1">
        <f t="shared" ca="1" si="58"/>
        <v>24.850715669777443</v>
      </c>
      <c r="E420" s="7">
        <f t="shared" ca="1" si="59"/>
        <v>24.850715669777443</v>
      </c>
      <c r="F420" s="1">
        <f t="shared" ca="1" si="60"/>
        <v>19.701431339554887</v>
      </c>
      <c r="G420" s="10">
        <f t="shared" ca="1" si="61"/>
        <v>0</v>
      </c>
      <c r="H420" s="1">
        <f t="shared" ca="1" si="62"/>
        <v>26.216171136266645</v>
      </c>
      <c r="I420" s="7">
        <f t="shared" ca="1" si="63"/>
        <v>24.850715669777443</v>
      </c>
    </row>
    <row r="421" spans="1:9">
      <c r="A421" s="1">
        <f t="shared" ca="1" si="55"/>
        <v>14.598924946693636</v>
      </c>
      <c r="B421" s="1">
        <f t="shared" ca="1" si="56"/>
        <v>-0.80215010661272856</v>
      </c>
      <c r="C421" s="1">
        <f t="shared" ca="1" si="57"/>
        <v>0</v>
      </c>
      <c r="D421" s="1">
        <f t="shared" ca="1" si="58"/>
        <v>22.692632150912154</v>
      </c>
      <c r="E421" s="7">
        <f t="shared" ca="1" si="59"/>
        <v>22.692632150912154</v>
      </c>
      <c r="F421" s="1">
        <f t="shared" ca="1" si="60"/>
        <v>15.385264301824307</v>
      </c>
      <c r="G421" s="10">
        <f t="shared" ca="1" si="61"/>
        <v>1</v>
      </c>
      <c r="H421" s="1">
        <f t="shared" ca="1" si="62"/>
        <v>15</v>
      </c>
      <c r="I421" s="7">
        <f t="shared" ca="1" si="63"/>
        <v>15</v>
      </c>
    </row>
    <row r="422" spans="1:9">
      <c r="A422" s="1">
        <f t="shared" ca="1" si="55"/>
        <v>28.762111676110326</v>
      </c>
      <c r="B422" s="1">
        <f t="shared" ca="1" si="56"/>
        <v>27.524223352220652</v>
      </c>
      <c r="C422" s="1">
        <f t="shared" ca="1" si="57"/>
        <v>1</v>
      </c>
      <c r="D422" s="1">
        <f t="shared" ca="1" si="58"/>
        <v>16.309704596468805</v>
      </c>
      <c r="E422" s="7">
        <f t="shared" ca="1" si="59"/>
        <v>16.309704596468805</v>
      </c>
      <c r="F422" s="1">
        <f t="shared" ca="1" si="60"/>
        <v>2.61940919293761</v>
      </c>
      <c r="G422" s="10">
        <f t="shared" ca="1" si="61"/>
        <v>0</v>
      </c>
      <c r="H422" s="1">
        <f t="shared" ca="1" si="62"/>
        <v>28.762111676110326</v>
      </c>
      <c r="I422" s="7">
        <f t="shared" ca="1" si="63"/>
        <v>16.309704596468805</v>
      </c>
    </row>
    <row r="423" spans="1:9">
      <c r="A423" s="1">
        <f t="shared" ca="1" si="55"/>
        <v>16.453598014691273</v>
      </c>
      <c r="B423" s="1">
        <f t="shared" ca="1" si="56"/>
        <v>2.907196029382547</v>
      </c>
      <c r="C423" s="1">
        <f t="shared" ca="1" si="57"/>
        <v>0</v>
      </c>
      <c r="D423" s="1">
        <f t="shared" ca="1" si="58"/>
        <v>17.64797589230578</v>
      </c>
      <c r="E423" s="7">
        <f t="shared" ca="1" si="59"/>
        <v>17.64797589230578</v>
      </c>
      <c r="F423" s="1">
        <f t="shared" ca="1" si="60"/>
        <v>5.2959517846115602</v>
      </c>
      <c r="G423" s="10">
        <f t="shared" ca="1" si="61"/>
        <v>1</v>
      </c>
      <c r="H423" s="1">
        <f t="shared" ca="1" si="62"/>
        <v>16.453598014691273</v>
      </c>
      <c r="I423" s="7">
        <f t="shared" ca="1" si="63"/>
        <v>16.453598014691273</v>
      </c>
    </row>
    <row r="424" spans="1:9">
      <c r="A424" s="1">
        <f t="shared" ca="1" si="55"/>
        <v>21.084435184611728</v>
      </c>
      <c r="B424" s="1">
        <f t="shared" ca="1" si="56"/>
        <v>12.168870369223455</v>
      </c>
      <c r="C424" s="1">
        <f t="shared" ca="1" si="57"/>
        <v>1</v>
      </c>
      <c r="D424" s="1">
        <f t="shared" ca="1" si="58"/>
        <v>18.719516648946438</v>
      </c>
      <c r="E424" s="7">
        <f t="shared" ca="1" si="59"/>
        <v>18.719516648946438</v>
      </c>
      <c r="F424" s="1">
        <f t="shared" ca="1" si="60"/>
        <v>7.4390332978928768</v>
      </c>
      <c r="G424" s="10">
        <f t="shared" ca="1" si="61"/>
        <v>0</v>
      </c>
      <c r="H424" s="1">
        <f t="shared" ca="1" si="62"/>
        <v>21.084435184611728</v>
      </c>
      <c r="I424" s="7">
        <f t="shared" ca="1" si="63"/>
        <v>18.719516648946438</v>
      </c>
    </row>
    <row r="425" spans="1:9">
      <c r="A425" s="1">
        <f t="shared" ca="1" si="55"/>
        <v>28.469055269107258</v>
      </c>
      <c r="B425" s="1">
        <f t="shared" ca="1" si="56"/>
        <v>26.938110538214517</v>
      </c>
      <c r="C425" s="1">
        <f t="shared" ca="1" si="57"/>
        <v>0</v>
      </c>
      <c r="D425" s="1">
        <f t="shared" ca="1" si="58"/>
        <v>29.661260178942438</v>
      </c>
      <c r="E425" s="7">
        <f t="shared" ca="1" si="59"/>
        <v>29.661260178942438</v>
      </c>
      <c r="F425" s="1">
        <f t="shared" ca="1" si="60"/>
        <v>29.322520357884876</v>
      </c>
      <c r="G425" s="10">
        <f t="shared" ca="1" si="61"/>
        <v>1</v>
      </c>
      <c r="H425" s="1">
        <f t="shared" ca="1" si="62"/>
        <v>28.469055269107258</v>
      </c>
      <c r="I425" s="7">
        <f t="shared" ca="1" si="63"/>
        <v>28.469055269107258</v>
      </c>
    </row>
    <row r="426" spans="1:9">
      <c r="A426" s="1">
        <f t="shared" ca="1" si="55"/>
        <v>22.98204768718535</v>
      </c>
      <c r="B426" s="1">
        <f t="shared" ca="1" si="56"/>
        <v>15.9640953743707</v>
      </c>
      <c r="C426" s="1">
        <f t="shared" ca="1" si="57"/>
        <v>1</v>
      </c>
      <c r="D426" s="1">
        <f t="shared" ca="1" si="58"/>
        <v>15</v>
      </c>
      <c r="E426" s="7">
        <f t="shared" ca="1" si="59"/>
        <v>14.383021444201582</v>
      </c>
      <c r="F426" s="1">
        <f t="shared" ca="1" si="60"/>
        <v>-1.2339571115968369</v>
      </c>
      <c r="G426" s="10">
        <f t="shared" ca="1" si="61"/>
        <v>0</v>
      </c>
      <c r="H426" s="1">
        <f t="shared" ca="1" si="62"/>
        <v>22.98204768718535</v>
      </c>
      <c r="I426" s="7">
        <f t="shared" ca="1" si="63"/>
        <v>15</v>
      </c>
    </row>
    <row r="427" spans="1:9">
      <c r="A427" s="1">
        <f t="shared" ca="1" si="55"/>
        <v>27.653093463897932</v>
      </c>
      <c r="B427" s="1">
        <f t="shared" ca="1" si="56"/>
        <v>25.306186927795864</v>
      </c>
      <c r="C427" s="1">
        <f t="shared" ca="1" si="57"/>
        <v>1</v>
      </c>
      <c r="D427" s="1">
        <f t="shared" ca="1" si="58"/>
        <v>15</v>
      </c>
      <c r="E427" s="7">
        <f t="shared" ca="1" si="59"/>
        <v>14.815209994638344</v>
      </c>
      <c r="F427" s="1">
        <f t="shared" ca="1" si="60"/>
        <v>-0.36958001072331115</v>
      </c>
      <c r="G427" s="10">
        <f t="shared" ca="1" si="61"/>
        <v>0</v>
      </c>
      <c r="H427" s="1">
        <f t="shared" ca="1" si="62"/>
        <v>27.653093463897932</v>
      </c>
      <c r="I427" s="7">
        <f t="shared" ca="1" si="63"/>
        <v>15</v>
      </c>
    </row>
    <row r="428" spans="1:9">
      <c r="A428" s="1">
        <f t="shared" ca="1" si="55"/>
        <v>10.523210579197217</v>
      </c>
      <c r="B428" s="1">
        <f t="shared" ca="1" si="56"/>
        <v>-8.9535788416055659</v>
      </c>
      <c r="C428" s="1">
        <f t="shared" ca="1" si="57"/>
        <v>0</v>
      </c>
      <c r="D428" s="1">
        <f t="shared" ca="1" si="58"/>
        <v>28.944337834994261</v>
      </c>
      <c r="E428" s="7">
        <f t="shared" ca="1" si="59"/>
        <v>28.944337834994261</v>
      </c>
      <c r="F428" s="1">
        <f t="shared" ca="1" si="60"/>
        <v>27.888675669988523</v>
      </c>
      <c r="G428" s="10">
        <f t="shared" ca="1" si="61"/>
        <v>1</v>
      </c>
      <c r="H428" s="1">
        <f t="shared" ca="1" si="62"/>
        <v>15</v>
      </c>
      <c r="I428" s="7">
        <f t="shared" ca="1" si="63"/>
        <v>15</v>
      </c>
    </row>
    <row r="429" spans="1:9">
      <c r="A429" s="1">
        <f t="shared" ca="1" si="55"/>
        <v>27.966784427138801</v>
      </c>
      <c r="B429" s="1">
        <f t="shared" ca="1" si="56"/>
        <v>25.933568854277603</v>
      </c>
      <c r="C429" s="1">
        <f t="shared" ca="1" si="57"/>
        <v>1</v>
      </c>
      <c r="D429" s="1">
        <f t="shared" ca="1" si="58"/>
        <v>17.293583991781546</v>
      </c>
      <c r="E429" s="7">
        <f t="shared" ca="1" si="59"/>
        <v>17.293583991781546</v>
      </c>
      <c r="F429" s="1">
        <f t="shared" ca="1" si="60"/>
        <v>4.5871679835630914</v>
      </c>
      <c r="G429" s="10">
        <f t="shared" ca="1" si="61"/>
        <v>0</v>
      </c>
      <c r="H429" s="1">
        <f t="shared" ca="1" si="62"/>
        <v>27.966784427138801</v>
      </c>
      <c r="I429" s="7">
        <f t="shared" ca="1" si="63"/>
        <v>17.293583991781546</v>
      </c>
    </row>
    <row r="430" spans="1:9">
      <c r="A430" s="1">
        <f t="shared" ca="1" si="55"/>
        <v>29.068324297168093</v>
      </c>
      <c r="B430" s="1">
        <f t="shared" ca="1" si="56"/>
        <v>28.136648594336187</v>
      </c>
      <c r="C430" s="1">
        <f t="shared" ca="1" si="57"/>
        <v>1</v>
      </c>
      <c r="D430" s="1">
        <f t="shared" ca="1" si="58"/>
        <v>19.026392045524886</v>
      </c>
      <c r="E430" s="7">
        <f t="shared" ca="1" si="59"/>
        <v>19.026392045524886</v>
      </c>
      <c r="F430" s="1">
        <f t="shared" ca="1" si="60"/>
        <v>8.052784091049773</v>
      </c>
      <c r="G430" s="10">
        <f t="shared" ca="1" si="61"/>
        <v>0</v>
      </c>
      <c r="H430" s="1">
        <f t="shared" ca="1" si="62"/>
        <v>29.068324297168093</v>
      </c>
      <c r="I430" s="7">
        <f t="shared" ca="1" si="63"/>
        <v>19.026392045524886</v>
      </c>
    </row>
    <row r="431" spans="1:9">
      <c r="A431" s="1">
        <f t="shared" ca="1" si="55"/>
        <v>21.338111141410806</v>
      </c>
      <c r="B431" s="1">
        <f t="shared" ca="1" si="56"/>
        <v>12.676222282821612</v>
      </c>
      <c r="C431" s="1">
        <f t="shared" ca="1" si="57"/>
        <v>0</v>
      </c>
      <c r="D431" s="1">
        <f t="shared" ca="1" si="58"/>
        <v>24.044953141191371</v>
      </c>
      <c r="E431" s="7">
        <f t="shared" ca="1" si="59"/>
        <v>24.044953141191371</v>
      </c>
      <c r="F431" s="1">
        <f t="shared" ca="1" si="60"/>
        <v>18.089906282382742</v>
      </c>
      <c r="G431" s="10">
        <f t="shared" ca="1" si="61"/>
        <v>1</v>
      </c>
      <c r="H431" s="1">
        <f t="shared" ca="1" si="62"/>
        <v>21.338111141410806</v>
      </c>
      <c r="I431" s="7">
        <f t="shared" ca="1" si="63"/>
        <v>21.338111141410806</v>
      </c>
    </row>
    <row r="432" spans="1:9">
      <c r="A432" s="1">
        <f t="shared" ca="1" si="55"/>
        <v>16.461925850890072</v>
      </c>
      <c r="B432" s="1">
        <f t="shared" ca="1" si="56"/>
        <v>2.9238517017801442</v>
      </c>
      <c r="C432" s="1">
        <f t="shared" ca="1" si="57"/>
        <v>0</v>
      </c>
      <c r="D432" s="1">
        <f t="shared" ca="1" si="58"/>
        <v>26.409715610243389</v>
      </c>
      <c r="E432" s="7">
        <f t="shared" ca="1" si="59"/>
        <v>26.409715610243389</v>
      </c>
      <c r="F432" s="1">
        <f t="shared" ca="1" si="60"/>
        <v>22.819431220486777</v>
      </c>
      <c r="G432" s="10">
        <f t="shared" ca="1" si="61"/>
        <v>1</v>
      </c>
      <c r="H432" s="1">
        <f t="shared" ca="1" si="62"/>
        <v>16.461925850890072</v>
      </c>
      <c r="I432" s="7">
        <f t="shared" ca="1" si="63"/>
        <v>16.461925850890072</v>
      </c>
    </row>
    <row r="433" spans="1:9">
      <c r="A433" s="1">
        <f t="shared" ca="1" si="55"/>
        <v>26.035846100268383</v>
      </c>
      <c r="B433" s="1">
        <f t="shared" ca="1" si="56"/>
        <v>22.071692200536766</v>
      </c>
      <c r="C433" s="1">
        <f t="shared" ca="1" si="57"/>
        <v>1</v>
      </c>
      <c r="D433" s="1">
        <f t="shared" ca="1" si="58"/>
        <v>15</v>
      </c>
      <c r="E433" s="7">
        <f t="shared" ca="1" si="59"/>
        <v>14.749311266789061</v>
      </c>
      <c r="F433" s="1">
        <f t="shared" ca="1" si="60"/>
        <v>-0.50137746642187864</v>
      </c>
      <c r="G433" s="10">
        <f t="shared" ca="1" si="61"/>
        <v>0</v>
      </c>
      <c r="H433" s="1">
        <f t="shared" ca="1" si="62"/>
        <v>26.035846100268383</v>
      </c>
      <c r="I433" s="7">
        <f t="shared" ca="1" si="63"/>
        <v>15</v>
      </c>
    </row>
    <row r="434" spans="1:9">
      <c r="A434" s="1">
        <f t="shared" ca="1" si="55"/>
        <v>13.953826900675645</v>
      </c>
      <c r="B434" s="1">
        <f t="shared" ca="1" si="56"/>
        <v>-2.0923461986487091</v>
      </c>
      <c r="C434" s="1">
        <f t="shared" ca="1" si="57"/>
        <v>0</v>
      </c>
      <c r="D434" s="1">
        <f t="shared" ca="1" si="58"/>
        <v>15.551578373325736</v>
      </c>
      <c r="E434" s="7">
        <f t="shared" ca="1" si="59"/>
        <v>15.551578373325736</v>
      </c>
      <c r="F434" s="1">
        <f t="shared" ca="1" si="60"/>
        <v>1.1031567466514716</v>
      </c>
      <c r="G434" s="10">
        <f t="shared" ca="1" si="61"/>
        <v>1</v>
      </c>
      <c r="H434" s="1">
        <f t="shared" ca="1" si="62"/>
        <v>15</v>
      </c>
      <c r="I434" s="7">
        <f t="shared" ca="1" si="63"/>
        <v>15</v>
      </c>
    </row>
    <row r="435" spans="1:9">
      <c r="A435" s="1">
        <f t="shared" ca="1" si="55"/>
        <v>15.222436745599754</v>
      </c>
      <c r="B435" s="1">
        <f t="shared" ca="1" si="56"/>
        <v>0.44487349119950892</v>
      </c>
      <c r="C435" s="1">
        <f t="shared" ca="1" si="57"/>
        <v>1</v>
      </c>
      <c r="D435" s="1">
        <f t="shared" ca="1" si="58"/>
        <v>15</v>
      </c>
      <c r="E435" s="7">
        <f t="shared" ca="1" si="59"/>
        <v>10.280043223896877</v>
      </c>
      <c r="F435" s="1">
        <f t="shared" ca="1" si="60"/>
        <v>-9.4399135522062458</v>
      </c>
      <c r="G435" s="10">
        <f t="shared" ca="1" si="61"/>
        <v>0</v>
      </c>
      <c r="H435" s="1">
        <f t="shared" ca="1" si="62"/>
        <v>15.222436745599754</v>
      </c>
      <c r="I435" s="7">
        <f t="shared" ca="1" si="63"/>
        <v>15</v>
      </c>
    </row>
    <row r="436" spans="1:9">
      <c r="A436" s="1">
        <f t="shared" ca="1" si="55"/>
        <v>23.454367300924577</v>
      </c>
      <c r="B436" s="1">
        <f t="shared" ca="1" si="56"/>
        <v>16.908734601849154</v>
      </c>
      <c r="C436" s="1">
        <f t="shared" ca="1" si="57"/>
        <v>1</v>
      </c>
      <c r="D436" s="1">
        <f t="shared" ca="1" si="58"/>
        <v>19.004119908362021</v>
      </c>
      <c r="E436" s="7">
        <f t="shared" ca="1" si="59"/>
        <v>19.004119908362021</v>
      </c>
      <c r="F436" s="1">
        <f t="shared" ca="1" si="60"/>
        <v>8.0082398167240427</v>
      </c>
      <c r="G436" s="10">
        <f t="shared" ca="1" si="61"/>
        <v>0</v>
      </c>
      <c r="H436" s="1">
        <f t="shared" ca="1" si="62"/>
        <v>23.454367300924577</v>
      </c>
      <c r="I436" s="7">
        <f t="shared" ca="1" si="63"/>
        <v>19.004119908362021</v>
      </c>
    </row>
    <row r="437" spans="1:9">
      <c r="A437" s="1">
        <f t="shared" ca="1" si="55"/>
        <v>27.157172094214328</v>
      </c>
      <c r="B437" s="1">
        <f t="shared" ca="1" si="56"/>
        <v>24.314344188428656</v>
      </c>
      <c r="C437" s="1">
        <f t="shared" ca="1" si="57"/>
        <v>1</v>
      </c>
      <c r="D437" s="1">
        <f t="shared" ca="1" si="58"/>
        <v>15</v>
      </c>
      <c r="E437" s="7">
        <f t="shared" ca="1" si="59"/>
        <v>10.136417968729655</v>
      </c>
      <c r="F437" s="1">
        <f t="shared" ca="1" si="60"/>
        <v>-9.727164062540691</v>
      </c>
      <c r="G437" s="10">
        <f t="shared" ca="1" si="61"/>
        <v>0</v>
      </c>
      <c r="H437" s="1">
        <f t="shared" ca="1" si="62"/>
        <v>27.157172094214328</v>
      </c>
      <c r="I437" s="7">
        <f t="shared" ca="1" si="63"/>
        <v>15</v>
      </c>
    </row>
    <row r="438" spans="1:9">
      <c r="A438" s="1">
        <f t="shared" ca="1" si="55"/>
        <v>26.786129187760018</v>
      </c>
      <c r="B438" s="1">
        <f t="shared" ca="1" si="56"/>
        <v>23.572258375520036</v>
      </c>
      <c r="C438" s="1">
        <f t="shared" ca="1" si="57"/>
        <v>1</v>
      </c>
      <c r="D438" s="1">
        <f t="shared" ca="1" si="58"/>
        <v>26.77238490757648</v>
      </c>
      <c r="E438" s="7">
        <f t="shared" ca="1" si="59"/>
        <v>26.77238490757648</v>
      </c>
      <c r="F438" s="1">
        <f t="shared" ca="1" si="60"/>
        <v>23.544769815152961</v>
      </c>
      <c r="G438" s="10">
        <f t="shared" ca="1" si="61"/>
        <v>0</v>
      </c>
      <c r="H438" s="1">
        <f t="shared" ca="1" si="62"/>
        <v>26.786129187760018</v>
      </c>
      <c r="I438" s="7">
        <f t="shared" ca="1" si="63"/>
        <v>26.77238490757648</v>
      </c>
    </row>
    <row r="439" spans="1:9">
      <c r="A439" s="1">
        <f t="shared" ca="1" si="55"/>
        <v>12.342734145675301</v>
      </c>
      <c r="B439" s="1">
        <f t="shared" ca="1" si="56"/>
        <v>-5.3145317086493975</v>
      </c>
      <c r="C439" s="1">
        <f t="shared" ca="1" si="57"/>
        <v>0</v>
      </c>
      <c r="D439" s="1">
        <f t="shared" ca="1" si="58"/>
        <v>15.98320895705163</v>
      </c>
      <c r="E439" s="7">
        <f t="shared" ca="1" si="59"/>
        <v>15.98320895705163</v>
      </c>
      <c r="F439" s="1">
        <f t="shared" ca="1" si="60"/>
        <v>1.9664179141032605</v>
      </c>
      <c r="G439" s="10">
        <f t="shared" ca="1" si="61"/>
        <v>1</v>
      </c>
      <c r="H439" s="1">
        <f t="shared" ca="1" si="62"/>
        <v>15</v>
      </c>
      <c r="I439" s="7">
        <f t="shared" ca="1" si="63"/>
        <v>15</v>
      </c>
    </row>
    <row r="440" spans="1:9">
      <c r="A440" s="1">
        <f t="shared" ca="1" si="55"/>
        <v>14.363139056243902</v>
      </c>
      <c r="B440" s="1">
        <f t="shared" ca="1" si="56"/>
        <v>-1.2737218875121954</v>
      </c>
      <c r="C440" s="1">
        <f t="shared" ca="1" si="57"/>
        <v>0</v>
      </c>
      <c r="D440" s="1">
        <f t="shared" ca="1" si="58"/>
        <v>15</v>
      </c>
      <c r="E440" s="7">
        <f t="shared" ca="1" si="59"/>
        <v>12.826664229787866</v>
      </c>
      <c r="F440" s="1">
        <f t="shared" ca="1" si="60"/>
        <v>-4.3466715404242677</v>
      </c>
      <c r="G440" s="10">
        <f t="shared" ca="1" si="61"/>
        <v>0</v>
      </c>
      <c r="H440" s="1">
        <f t="shared" ca="1" si="62"/>
        <v>15</v>
      </c>
      <c r="I440" s="7">
        <f t="shared" ca="1" si="63"/>
        <v>0</v>
      </c>
    </row>
    <row r="441" spans="1:9">
      <c r="A441" s="1">
        <f t="shared" ca="1" si="55"/>
        <v>25.583477551983691</v>
      </c>
      <c r="B441" s="1">
        <f t="shared" ca="1" si="56"/>
        <v>21.166955103967382</v>
      </c>
      <c r="C441" s="1">
        <f t="shared" ca="1" si="57"/>
        <v>1</v>
      </c>
      <c r="D441" s="1">
        <f t="shared" ca="1" si="58"/>
        <v>15</v>
      </c>
      <c r="E441" s="7">
        <f t="shared" ca="1" si="59"/>
        <v>12.896360918975844</v>
      </c>
      <c r="F441" s="1">
        <f t="shared" ca="1" si="60"/>
        <v>-4.2072781620483113</v>
      </c>
      <c r="G441" s="10">
        <f t="shared" ca="1" si="61"/>
        <v>0</v>
      </c>
      <c r="H441" s="1">
        <f t="shared" ca="1" si="62"/>
        <v>25.583477551983691</v>
      </c>
      <c r="I441" s="7">
        <f t="shared" ca="1" si="63"/>
        <v>15</v>
      </c>
    </row>
    <row r="442" spans="1:9">
      <c r="A442" s="1">
        <f t="shared" ca="1" si="55"/>
        <v>21.519369427288698</v>
      </c>
      <c r="B442" s="1">
        <f t="shared" ca="1" si="56"/>
        <v>13.038738854577396</v>
      </c>
      <c r="C442" s="1">
        <f t="shared" ca="1" si="57"/>
        <v>1</v>
      </c>
      <c r="D442" s="1">
        <f t="shared" ca="1" si="58"/>
        <v>17.813627908854169</v>
      </c>
      <c r="E442" s="7">
        <f t="shared" ca="1" si="59"/>
        <v>17.813627908854169</v>
      </c>
      <c r="F442" s="1">
        <f t="shared" ca="1" si="60"/>
        <v>5.6272558177083383</v>
      </c>
      <c r="G442" s="10">
        <f t="shared" ca="1" si="61"/>
        <v>0</v>
      </c>
      <c r="H442" s="1">
        <f t="shared" ca="1" si="62"/>
        <v>21.519369427288698</v>
      </c>
      <c r="I442" s="7">
        <f t="shared" ca="1" si="63"/>
        <v>17.813627908854169</v>
      </c>
    </row>
    <row r="443" spans="1:9">
      <c r="A443" s="1">
        <f t="shared" ca="1" si="55"/>
        <v>15.769008075979231</v>
      </c>
      <c r="B443" s="1">
        <f t="shared" ca="1" si="56"/>
        <v>1.5380161519584625</v>
      </c>
      <c r="C443" s="1">
        <f t="shared" ca="1" si="57"/>
        <v>0</v>
      </c>
      <c r="D443" s="1">
        <f t="shared" ca="1" si="58"/>
        <v>29.225615307739133</v>
      </c>
      <c r="E443" s="7">
        <f t="shared" ca="1" si="59"/>
        <v>29.225615307739133</v>
      </c>
      <c r="F443" s="1">
        <f t="shared" ca="1" si="60"/>
        <v>28.451230615478266</v>
      </c>
      <c r="G443" s="10">
        <f t="shared" ca="1" si="61"/>
        <v>1</v>
      </c>
      <c r="H443" s="1">
        <f t="shared" ca="1" si="62"/>
        <v>15.769008075979231</v>
      </c>
      <c r="I443" s="7">
        <f t="shared" ca="1" si="63"/>
        <v>15.769008075979231</v>
      </c>
    </row>
    <row r="444" spans="1:9">
      <c r="A444" s="1">
        <f t="shared" ca="1" si="55"/>
        <v>17.242487600186713</v>
      </c>
      <c r="B444" s="1">
        <f t="shared" ca="1" si="56"/>
        <v>4.4849752003734267</v>
      </c>
      <c r="C444" s="1">
        <f t="shared" ca="1" si="57"/>
        <v>0</v>
      </c>
      <c r="D444" s="1">
        <f t="shared" ca="1" si="58"/>
        <v>25.632827435207119</v>
      </c>
      <c r="E444" s="7">
        <f t="shared" ca="1" si="59"/>
        <v>25.632827435207119</v>
      </c>
      <c r="F444" s="1">
        <f t="shared" ca="1" si="60"/>
        <v>21.265654870414238</v>
      </c>
      <c r="G444" s="10">
        <f t="shared" ca="1" si="61"/>
        <v>1</v>
      </c>
      <c r="H444" s="1">
        <f t="shared" ca="1" si="62"/>
        <v>17.242487600186713</v>
      </c>
      <c r="I444" s="7">
        <f t="shared" ca="1" si="63"/>
        <v>17.242487600186713</v>
      </c>
    </row>
    <row r="445" spans="1:9">
      <c r="A445" s="1">
        <f t="shared" ca="1" si="55"/>
        <v>21.838573345773668</v>
      </c>
      <c r="B445" s="1">
        <f t="shared" ca="1" si="56"/>
        <v>13.677146691547335</v>
      </c>
      <c r="C445" s="1">
        <f t="shared" ca="1" si="57"/>
        <v>0</v>
      </c>
      <c r="D445" s="1">
        <f t="shared" ca="1" si="58"/>
        <v>27.740923597731758</v>
      </c>
      <c r="E445" s="7">
        <f t="shared" ca="1" si="59"/>
        <v>27.740923597731758</v>
      </c>
      <c r="F445" s="1">
        <f t="shared" ca="1" si="60"/>
        <v>25.481847195463516</v>
      </c>
      <c r="G445" s="10">
        <f t="shared" ca="1" si="61"/>
        <v>1</v>
      </c>
      <c r="H445" s="1">
        <f t="shared" ca="1" si="62"/>
        <v>21.838573345773668</v>
      </c>
      <c r="I445" s="7">
        <f t="shared" ca="1" si="63"/>
        <v>21.838573345773668</v>
      </c>
    </row>
    <row r="446" spans="1:9">
      <c r="A446" s="1">
        <f t="shared" ca="1" si="55"/>
        <v>17.951223230070681</v>
      </c>
      <c r="B446" s="1">
        <f t="shared" ca="1" si="56"/>
        <v>5.9024464601413626</v>
      </c>
      <c r="C446" s="1">
        <f t="shared" ca="1" si="57"/>
        <v>1</v>
      </c>
      <c r="D446" s="1">
        <f t="shared" ca="1" si="58"/>
        <v>15</v>
      </c>
      <c r="E446" s="7">
        <f t="shared" ca="1" si="59"/>
        <v>13.346310621051195</v>
      </c>
      <c r="F446" s="1">
        <f t="shared" ca="1" si="60"/>
        <v>-3.3073787578976095</v>
      </c>
      <c r="G446" s="10">
        <f t="shared" ca="1" si="61"/>
        <v>0</v>
      </c>
      <c r="H446" s="1">
        <f t="shared" ca="1" si="62"/>
        <v>17.951223230070681</v>
      </c>
      <c r="I446" s="7">
        <f t="shared" ca="1" si="63"/>
        <v>15</v>
      </c>
    </row>
    <row r="447" spans="1:9">
      <c r="A447" s="1">
        <f t="shared" ca="1" si="55"/>
        <v>19.017174193381059</v>
      </c>
      <c r="B447" s="1">
        <f t="shared" ca="1" si="56"/>
        <v>8.0343483867621188</v>
      </c>
      <c r="C447" s="1">
        <f t="shared" ca="1" si="57"/>
        <v>0</v>
      </c>
      <c r="D447" s="1">
        <f t="shared" ca="1" si="58"/>
        <v>23.487096838068446</v>
      </c>
      <c r="E447" s="7">
        <f t="shared" ca="1" si="59"/>
        <v>23.487096838068446</v>
      </c>
      <c r="F447" s="1">
        <f t="shared" ca="1" si="60"/>
        <v>16.974193676136892</v>
      </c>
      <c r="G447" s="10">
        <f t="shared" ca="1" si="61"/>
        <v>1</v>
      </c>
      <c r="H447" s="1">
        <f t="shared" ca="1" si="62"/>
        <v>19.017174193381059</v>
      </c>
      <c r="I447" s="7">
        <f t="shared" ca="1" si="63"/>
        <v>19.017174193381059</v>
      </c>
    </row>
    <row r="448" spans="1:9">
      <c r="A448" s="1">
        <f t="shared" ca="1" si="55"/>
        <v>14.639135744125671</v>
      </c>
      <c r="B448" s="1">
        <f t="shared" ca="1" si="56"/>
        <v>-0.72172851174865826</v>
      </c>
      <c r="C448" s="1">
        <f t="shared" ca="1" si="57"/>
        <v>0</v>
      </c>
      <c r="D448" s="1">
        <f t="shared" ca="1" si="58"/>
        <v>15</v>
      </c>
      <c r="E448" s="7">
        <f t="shared" ca="1" si="59"/>
        <v>10.164060696920124</v>
      </c>
      <c r="F448" s="1">
        <f t="shared" ca="1" si="60"/>
        <v>-9.6718786061597513</v>
      </c>
      <c r="G448" s="10">
        <f t="shared" ca="1" si="61"/>
        <v>0</v>
      </c>
      <c r="H448" s="1">
        <f t="shared" ca="1" si="62"/>
        <v>15</v>
      </c>
      <c r="I448" s="7">
        <f t="shared" ca="1" si="63"/>
        <v>0</v>
      </c>
    </row>
    <row r="449" spans="1:9">
      <c r="A449" s="1">
        <f t="shared" ca="1" si="55"/>
        <v>10.530021894896109</v>
      </c>
      <c r="B449" s="1">
        <f t="shared" ca="1" si="56"/>
        <v>-8.9399562102077823</v>
      </c>
      <c r="C449" s="1">
        <f t="shared" ca="1" si="57"/>
        <v>0</v>
      </c>
      <c r="D449" s="1">
        <f t="shared" ca="1" si="58"/>
        <v>26.352896870288308</v>
      </c>
      <c r="E449" s="7">
        <f t="shared" ca="1" si="59"/>
        <v>26.352896870288308</v>
      </c>
      <c r="F449" s="1">
        <f t="shared" ca="1" si="60"/>
        <v>22.705793740576617</v>
      </c>
      <c r="G449" s="10">
        <f t="shared" ca="1" si="61"/>
        <v>1</v>
      </c>
      <c r="H449" s="1">
        <f t="shared" ca="1" si="62"/>
        <v>15</v>
      </c>
      <c r="I449" s="7">
        <f t="shared" ca="1" si="63"/>
        <v>15</v>
      </c>
    </row>
    <row r="450" spans="1:9">
      <c r="A450" s="1">
        <f t="shared" ca="1" si="55"/>
        <v>25.598987887499003</v>
      </c>
      <c r="B450" s="1">
        <f t="shared" ca="1" si="56"/>
        <v>21.197975774998007</v>
      </c>
      <c r="C450" s="1">
        <f t="shared" ca="1" si="57"/>
        <v>1</v>
      </c>
      <c r="D450" s="1">
        <f t="shared" ca="1" si="58"/>
        <v>16.775381752370556</v>
      </c>
      <c r="E450" s="7">
        <f t="shared" ca="1" si="59"/>
        <v>16.775381752370556</v>
      </c>
      <c r="F450" s="1">
        <f t="shared" ca="1" si="60"/>
        <v>3.5507635047411128</v>
      </c>
      <c r="G450" s="10">
        <f t="shared" ca="1" si="61"/>
        <v>0</v>
      </c>
      <c r="H450" s="1">
        <f t="shared" ca="1" si="62"/>
        <v>25.598987887499003</v>
      </c>
      <c r="I450" s="7">
        <f t="shared" ca="1" si="63"/>
        <v>16.775381752370556</v>
      </c>
    </row>
    <row r="451" spans="1:9">
      <c r="A451" s="1">
        <f t="shared" ref="A451:A514" ca="1" si="64">RAND()*20+10</f>
        <v>27.432675715619585</v>
      </c>
      <c r="B451" s="1">
        <f t="shared" ref="B451:B514" ca="1" si="65">A451*2-30</f>
        <v>24.865351431239169</v>
      </c>
      <c r="C451" s="1">
        <f t="shared" ref="C451:C514" ca="1" si="66">IF(AND(B451&gt;F451,B451&gt;0),1,0)</f>
        <v>1</v>
      </c>
      <c r="D451" s="1">
        <f t="shared" ref="D451:D514" ca="1" si="67">MAX(15,E451)</f>
        <v>15</v>
      </c>
      <c r="E451" s="7">
        <f t="shared" ref="E451:E514" ca="1" si="68">RAND()*20+10</f>
        <v>13.098898894800254</v>
      </c>
      <c r="F451" s="1">
        <f t="shared" ref="F451:F514" ca="1" si="69">E451*2-30</f>
        <v>-3.8022022103994928</v>
      </c>
      <c r="G451" s="10">
        <f t="shared" ref="G451:G514" ca="1" si="70">IF(AND(F451&gt;B451,F451&gt;0),1,0)</f>
        <v>0</v>
      </c>
      <c r="H451" s="1">
        <f t="shared" ref="H451:H514" ca="1" si="71">MAX(15,A451)</f>
        <v>27.432675715619585</v>
      </c>
      <c r="I451" s="7">
        <f t="shared" ref="I451:I514" ca="1" si="72">C451*D451+G451*H451</f>
        <v>15</v>
      </c>
    </row>
    <row r="452" spans="1:9">
      <c r="A452" s="1">
        <f t="shared" ca="1" si="64"/>
        <v>25.341625632255635</v>
      </c>
      <c r="B452" s="1">
        <f t="shared" ca="1" si="65"/>
        <v>20.68325126451127</v>
      </c>
      <c r="C452" s="1">
        <f t="shared" ca="1" si="66"/>
        <v>1</v>
      </c>
      <c r="D452" s="1">
        <f t="shared" ca="1" si="67"/>
        <v>15</v>
      </c>
      <c r="E452" s="7">
        <f t="shared" ca="1" si="68"/>
        <v>14.485949642523151</v>
      </c>
      <c r="F452" s="1">
        <f t="shared" ca="1" si="69"/>
        <v>-1.0281007149536983</v>
      </c>
      <c r="G452" s="10">
        <f t="shared" ca="1" si="70"/>
        <v>0</v>
      </c>
      <c r="H452" s="1">
        <f t="shared" ca="1" si="71"/>
        <v>25.341625632255635</v>
      </c>
      <c r="I452" s="7">
        <f t="shared" ca="1" si="72"/>
        <v>15</v>
      </c>
    </row>
    <row r="453" spans="1:9">
      <c r="A453" s="1">
        <f t="shared" ca="1" si="64"/>
        <v>21.693257397217494</v>
      </c>
      <c r="B453" s="1">
        <f t="shared" ca="1" si="65"/>
        <v>13.386514794434987</v>
      </c>
      <c r="C453" s="1">
        <f t="shared" ca="1" si="66"/>
        <v>1</v>
      </c>
      <c r="D453" s="1">
        <f t="shared" ca="1" si="67"/>
        <v>15</v>
      </c>
      <c r="E453" s="7">
        <f t="shared" ca="1" si="68"/>
        <v>10.246166455580205</v>
      </c>
      <c r="F453" s="1">
        <f t="shared" ca="1" si="69"/>
        <v>-9.5076670888395896</v>
      </c>
      <c r="G453" s="10">
        <f t="shared" ca="1" si="70"/>
        <v>0</v>
      </c>
      <c r="H453" s="1">
        <f t="shared" ca="1" si="71"/>
        <v>21.693257397217494</v>
      </c>
      <c r="I453" s="7">
        <f t="shared" ca="1" si="72"/>
        <v>15</v>
      </c>
    </row>
    <row r="454" spans="1:9">
      <c r="A454" s="1">
        <f t="shared" ca="1" si="64"/>
        <v>25.28214975974516</v>
      </c>
      <c r="B454" s="1">
        <f t="shared" ca="1" si="65"/>
        <v>20.564299519490319</v>
      </c>
      <c r="C454" s="1">
        <f t="shared" ca="1" si="66"/>
        <v>1</v>
      </c>
      <c r="D454" s="1">
        <f t="shared" ca="1" si="67"/>
        <v>22.017871668004119</v>
      </c>
      <c r="E454" s="7">
        <f t="shared" ca="1" si="68"/>
        <v>22.017871668004119</v>
      </c>
      <c r="F454" s="1">
        <f t="shared" ca="1" si="69"/>
        <v>14.035743336008238</v>
      </c>
      <c r="G454" s="10">
        <f t="shared" ca="1" si="70"/>
        <v>0</v>
      </c>
      <c r="H454" s="1">
        <f t="shared" ca="1" si="71"/>
        <v>25.28214975974516</v>
      </c>
      <c r="I454" s="7">
        <f t="shared" ca="1" si="72"/>
        <v>22.017871668004119</v>
      </c>
    </row>
    <row r="455" spans="1:9">
      <c r="A455" s="1">
        <f t="shared" ca="1" si="64"/>
        <v>15.864111899503168</v>
      </c>
      <c r="B455" s="1">
        <f t="shared" ca="1" si="65"/>
        <v>1.7282237990063365</v>
      </c>
      <c r="C455" s="1">
        <f t="shared" ca="1" si="66"/>
        <v>0</v>
      </c>
      <c r="D455" s="1">
        <f t="shared" ca="1" si="67"/>
        <v>26.134567676022687</v>
      </c>
      <c r="E455" s="7">
        <f t="shared" ca="1" si="68"/>
        <v>26.134567676022687</v>
      </c>
      <c r="F455" s="1">
        <f t="shared" ca="1" si="69"/>
        <v>22.269135352045375</v>
      </c>
      <c r="G455" s="10">
        <f t="shared" ca="1" si="70"/>
        <v>1</v>
      </c>
      <c r="H455" s="1">
        <f t="shared" ca="1" si="71"/>
        <v>15.864111899503168</v>
      </c>
      <c r="I455" s="7">
        <f t="shared" ca="1" si="72"/>
        <v>15.864111899503168</v>
      </c>
    </row>
    <row r="456" spans="1:9">
      <c r="A456" s="1">
        <f t="shared" ca="1" si="64"/>
        <v>18.266794802787565</v>
      </c>
      <c r="B456" s="1">
        <f t="shared" ca="1" si="65"/>
        <v>6.5335896055751306</v>
      </c>
      <c r="C456" s="1">
        <f t="shared" ca="1" si="66"/>
        <v>0</v>
      </c>
      <c r="D456" s="1">
        <f t="shared" ca="1" si="67"/>
        <v>23.058969136508694</v>
      </c>
      <c r="E456" s="7">
        <f t="shared" ca="1" si="68"/>
        <v>23.058969136508694</v>
      </c>
      <c r="F456" s="1">
        <f t="shared" ca="1" si="69"/>
        <v>16.117938273017387</v>
      </c>
      <c r="G456" s="10">
        <f t="shared" ca="1" si="70"/>
        <v>1</v>
      </c>
      <c r="H456" s="1">
        <f t="shared" ca="1" si="71"/>
        <v>18.266794802787565</v>
      </c>
      <c r="I456" s="7">
        <f t="shared" ca="1" si="72"/>
        <v>18.266794802787565</v>
      </c>
    </row>
    <row r="457" spans="1:9">
      <c r="A457" s="1">
        <f t="shared" ca="1" si="64"/>
        <v>27.818325843495977</v>
      </c>
      <c r="B457" s="1">
        <f t="shared" ca="1" si="65"/>
        <v>25.636651686991954</v>
      </c>
      <c r="C457" s="1">
        <f t="shared" ca="1" si="66"/>
        <v>1</v>
      </c>
      <c r="D457" s="1">
        <f t="shared" ca="1" si="67"/>
        <v>20.987100340990938</v>
      </c>
      <c r="E457" s="7">
        <f t="shared" ca="1" si="68"/>
        <v>20.987100340990938</v>
      </c>
      <c r="F457" s="1">
        <f t="shared" ca="1" si="69"/>
        <v>11.974200681981877</v>
      </c>
      <c r="G457" s="10">
        <f t="shared" ca="1" si="70"/>
        <v>0</v>
      </c>
      <c r="H457" s="1">
        <f t="shared" ca="1" si="71"/>
        <v>27.818325843495977</v>
      </c>
      <c r="I457" s="7">
        <f t="shared" ca="1" si="72"/>
        <v>20.987100340990938</v>
      </c>
    </row>
    <row r="458" spans="1:9">
      <c r="A458" s="1">
        <f t="shared" ca="1" si="64"/>
        <v>16.288363465559286</v>
      </c>
      <c r="B458" s="1">
        <f t="shared" ca="1" si="65"/>
        <v>2.5767269311185714</v>
      </c>
      <c r="C458" s="1">
        <f t="shared" ca="1" si="66"/>
        <v>0</v>
      </c>
      <c r="D458" s="1">
        <f t="shared" ca="1" si="67"/>
        <v>20.473390091152602</v>
      </c>
      <c r="E458" s="7">
        <f t="shared" ca="1" si="68"/>
        <v>20.473390091152602</v>
      </c>
      <c r="F458" s="1">
        <f t="shared" ca="1" si="69"/>
        <v>10.946780182305204</v>
      </c>
      <c r="G458" s="10">
        <f t="shared" ca="1" si="70"/>
        <v>1</v>
      </c>
      <c r="H458" s="1">
        <f t="shared" ca="1" si="71"/>
        <v>16.288363465559286</v>
      </c>
      <c r="I458" s="7">
        <f t="shared" ca="1" si="72"/>
        <v>16.288363465559286</v>
      </c>
    </row>
    <row r="459" spans="1:9">
      <c r="A459" s="1">
        <f t="shared" ca="1" si="64"/>
        <v>18.261304873572946</v>
      </c>
      <c r="B459" s="1">
        <f t="shared" ca="1" si="65"/>
        <v>6.5226097471458928</v>
      </c>
      <c r="C459" s="1">
        <f t="shared" ca="1" si="66"/>
        <v>0</v>
      </c>
      <c r="D459" s="1">
        <f t="shared" ca="1" si="67"/>
        <v>18.537487274951104</v>
      </c>
      <c r="E459" s="7">
        <f t="shared" ca="1" si="68"/>
        <v>18.537487274951104</v>
      </c>
      <c r="F459" s="1">
        <f t="shared" ca="1" si="69"/>
        <v>7.0749745499022083</v>
      </c>
      <c r="G459" s="10">
        <f t="shared" ca="1" si="70"/>
        <v>1</v>
      </c>
      <c r="H459" s="1">
        <f t="shared" ca="1" si="71"/>
        <v>18.261304873572946</v>
      </c>
      <c r="I459" s="7">
        <f t="shared" ca="1" si="72"/>
        <v>18.261304873572946</v>
      </c>
    </row>
    <row r="460" spans="1:9">
      <c r="A460" s="1">
        <f t="shared" ca="1" si="64"/>
        <v>23.974432270024366</v>
      </c>
      <c r="B460" s="1">
        <f t="shared" ca="1" si="65"/>
        <v>17.948864540048731</v>
      </c>
      <c r="C460" s="1">
        <f t="shared" ca="1" si="66"/>
        <v>0</v>
      </c>
      <c r="D460" s="1">
        <f t="shared" ca="1" si="67"/>
        <v>29.637110482294631</v>
      </c>
      <c r="E460" s="7">
        <f t="shared" ca="1" si="68"/>
        <v>29.637110482294631</v>
      </c>
      <c r="F460" s="1">
        <f t="shared" ca="1" si="69"/>
        <v>29.274220964589261</v>
      </c>
      <c r="G460" s="10">
        <f t="shared" ca="1" si="70"/>
        <v>1</v>
      </c>
      <c r="H460" s="1">
        <f t="shared" ca="1" si="71"/>
        <v>23.974432270024366</v>
      </c>
      <c r="I460" s="7">
        <f t="shared" ca="1" si="72"/>
        <v>23.974432270024366</v>
      </c>
    </row>
    <row r="461" spans="1:9">
      <c r="A461" s="1">
        <f t="shared" ca="1" si="64"/>
        <v>22.945799288627953</v>
      </c>
      <c r="B461" s="1">
        <f t="shared" ca="1" si="65"/>
        <v>15.891598577255905</v>
      </c>
      <c r="C461" s="1">
        <f t="shared" ca="1" si="66"/>
        <v>0</v>
      </c>
      <c r="D461" s="1">
        <f t="shared" ca="1" si="67"/>
        <v>23.436951441848926</v>
      </c>
      <c r="E461" s="7">
        <f t="shared" ca="1" si="68"/>
        <v>23.436951441848926</v>
      </c>
      <c r="F461" s="1">
        <f t="shared" ca="1" si="69"/>
        <v>16.873902883697852</v>
      </c>
      <c r="G461" s="10">
        <f t="shared" ca="1" si="70"/>
        <v>1</v>
      </c>
      <c r="H461" s="1">
        <f t="shared" ca="1" si="71"/>
        <v>22.945799288627953</v>
      </c>
      <c r="I461" s="7">
        <f t="shared" ca="1" si="72"/>
        <v>22.945799288627953</v>
      </c>
    </row>
    <row r="462" spans="1:9">
      <c r="A462" s="1">
        <f t="shared" ca="1" si="64"/>
        <v>21.492137352543157</v>
      </c>
      <c r="B462" s="1">
        <f t="shared" ca="1" si="65"/>
        <v>12.984274705086314</v>
      </c>
      <c r="C462" s="1">
        <f t="shared" ca="1" si="66"/>
        <v>1</v>
      </c>
      <c r="D462" s="1">
        <f t="shared" ca="1" si="67"/>
        <v>16.995831035892465</v>
      </c>
      <c r="E462" s="7">
        <f t="shared" ca="1" si="68"/>
        <v>16.995831035892465</v>
      </c>
      <c r="F462" s="1">
        <f t="shared" ca="1" si="69"/>
        <v>3.9916620717849298</v>
      </c>
      <c r="G462" s="10">
        <f t="shared" ca="1" si="70"/>
        <v>0</v>
      </c>
      <c r="H462" s="1">
        <f t="shared" ca="1" si="71"/>
        <v>21.492137352543157</v>
      </c>
      <c r="I462" s="7">
        <f t="shared" ca="1" si="72"/>
        <v>16.995831035892465</v>
      </c>
    </row>
    <row r="463" spans="1:9">
      <c r="A463" s="1">
        <f t="shared" ca="1" si="64"/>
        <v>22.744072331928749</v>
      </c>
      <c r="B463" s="1">
        <f t="shared" ca="1" si="65"/>
        <v>15.488144663857497</v>
      </c>
      <c r="C463" s="1">
        <f t="shared" ca="1" si="66"/>
        <v>1</v>
      </c>
      <c r="D463" s="1">
        <f t="shared" ca="1" si="67"/>
        <v>22.300519456627558</v>
      </c>
      <c r="E463" s="7">
        <f t="shared" ca="1" si="68"/>
        <v>22.300519456627558</v>
      </c>
      <c r="F463" s="1">
        <f t="shared" ca="1" si="69"/>
        <v>14.601038913255117</v>
      </c>
      <c r="G463" s="10">
        <f t="shared" ca="1" si="70"/>
        <v>0</v>
      </c>
      <c r="H463" s="1">
        <f t="shared" ca="1" si="71"/>
        <v>22.744072331928749</v>
      </c>
      <c r="I463" s="7">
        <f t="shared" ca="1" si="72"/>
        <v>22.300519456627558</v>
      </c>
    </row>
    <row r="464" spans="1:9">
      <c r="A464" s="1">
        <f t="shared" ca="1" si="64"/>
        <v>14.440621715617466</v>
      </c>
      <c r="B464" s="1">
        <f t="shared" ca="1" si="65"/>
        <v>-1.1187565687650682</v>
      </c>
      <c r="C464" s="1">
        <f t="shared" ca="1" si="66"/>
        <v>0</v>
      </c>
      <c r="D464" s="1">
        <f t="shared" ca="1" si="67"/>
        <v>23.478703791614464</v>
      </c>
      <c r="E464" s="7">
        <f t="shared" ca="1" si="68"/>
        <v>23.478703791614464</v>
      </c>
      <c r="F464" s="1">
        <f t="shared" ca="1" si="69"/>
        <v>16.957407583228928</v>
      </c>
      <c r="G464" s="10">
        <f t="shared" ca="1" si="70"/>
        <v>1</v>
      </c>
      <c r="H464" s="1">
        <f t="shared" ca="1" si="71"/>
        <v>15</v>
      </c>
      <c r="I464" s="7">
        <f t="shared" ca="1" si="72"/>
        <v>15</v>
      </c>
    </row>
    <row r="465" spans="1:9">
      <c r="A465" s="1">
        <f t="shared" ca="1" si="64"/>
        <v>24.634342109807452</v>
      </c>
      <c r="B465" s="1">
        <f t="shared" ca="1" si="65"/>
        <v>19.268684219614904</v>
      </c>
      <c r="C465" s="1">
        <f t="shared" ca="1" si="66"/>
        <v>1</v>
      </c>
      <c r="D465" s="1">
        <f t="shared" ca="1" si="67"/>
        <v>15</v>
      </c>
      <c r="E465" s="7">
        <f t="shared" ca="1" si="68"/>
        <v>10.309794082596786</v>
      </c>
      <c r="F465" s="1">
        <f t="shared" ca="1" si="69"/>
        <v>-9.3804118348064272</v>
      </c>
      <c r="G465" s="10">
        <f t="shared" ca="1" si="70"/>
        <v>0</v>
      </c>
      <c r="H465" s="1">
        <f t="shared" ca="1" si="71"/>
        <v>24.634342109807452</v>
      </c>
      <c r="I465" s="7">
        <f t="shared" ca="1" si="72"/>
        <v>15</v>
      </c>
    </row>
    <row r="466" spans="1:9">
      <c r="A466" s="1">
        <f t="shared" ca="1" si="64"/>
        <v>11.24139580604629</v>
      </c>
      <c r="B466" s="1">
        <f t="shared" ca="1" si="65"/>
        <v>-7.5172083879074201</v>
      </c>
      <c r="C466" s="1">
        <f t="shared" ca="1" si="66"/>
        <v>0</v>
      </c>
      <c r="D466" s="1">
        <f t="shared" ca="1" si="67"/>
        <v>24.674975477204701</v>
      </c>
      <c r="E466" s="7">
        <f t="shared" ca="1" si="68"/>
        <v>24.674975477204701</v>
      </c>
      <c r="F466" s="1">
        <f t="shared" ca="1" si="69"/>
        <v>19.349950954409401</v>
      </c>
      <c r="G466" s="10">
        <f t="shared" ca="1" si="70"/>
        <v>1</v>
      </c>
      <c r="H466" s="1">
        <f t="shared" ca="1" si="71"/>
        <v>15</v>
      </c>
      <c r="I466" s="7">
        <f t="shared" ca="1" si="72"/>
        <v>15</v>
      </c>
    </row>
    <row r="467" spans="1:9">
      <c r="A467" s="1">
        <f t="shared" ca="1" si="64"/>
        <v>25.818018252547994</v>
      </c>
      <c r="B467" s="1">
        <f t="shared" ca="1" si="65"/>
        <v>21.636036505095987</v>
      </c>
      <c r="C467" s="1">
        <f t="shared" ca="1" si="66"/>
        <v>0</v>
      </c>
      <c r="D467" s="1">
        <f t="shared" ca="1" si="67"/>
        <v>27.772159923347537</v>
      </c>
      <c r="E467" s="7">
        <f t="shared" ca="1" si="68"/>
        <v>27.772159923347537</v>
      </c>
      <c r="F467" s="1">
        <f t="shared" ca="1" si="69"/>
        <v>25.544319846695075</v>
      </c>
      <c r="G467" s="10">
        <f t="shared" ca="1" si="70"/>
        <v>1</v>
      </c>
      <c r="H467" s="1">
        <f t="shared" ca="1" si="71"/>
        <v>25.818018252547994</v>
      </c>
      <c r="I467" s="7">
        <f t="shared" ca="1" si="72"/>
        <v>25.818018252547994</v>
      </c>
    </row>
    <row r="468" spans="1:9">
      <c r="A468" s="1">
        <f t="shared" ca="1" si="64"/>
        <v>10.987593374198998</v>
      </c>
      <c r="B468" s="1">
        <f t="shared" ca="1" si="65"/>
        <v>-8.024813251602005</v>
      </c>
      <c r="C468" s="1">
        <f t="shared" ca="1" si="66"/>
        <v>0</v>
      </c>
      <c r="D468" s="1">
        <f t="shared" ca="1" si="67"/>
        <v>22.51948346545764</v>
      </c>
      <c r="E468" s="7">
        <f t="shared" ca="1" si="68"/>
        <v>22.51948346545764</v>
      </c>
      <c r="F468" s="1">
        <f t="shared" ca="1" si="69"/>
        <v>15.038966930915279</v>
      </c>
      <c r="G468" s="10">
        <f t="shared" ca="1" si="70"/>
        <v>1</v>
      </c>
      <c r="H468" s="1">
        <f t="shared" ca="1" si="71"/>
        <v>15</v>
      </c>
      <c r="I468" s="7">
        <f t="shared" ca="1" si="72"/>
        <v>15</v>
      </c>
    </row>
    <row r="469" spans="1:9">
      <c r="A469" s="1">
        <f t="shared" ca="1" si="64"/>
        <v>14.334663150499535</v>
      </c>
      <c r="B469" s="1">
        <f t="shared" ca="1" si="65"/>
        <v>-1.3306736990009291</v>
      </c>
      <c r="C469" s="1">
        <f t="shared" ca="1" si="66"/>
        <v>0</v>
      </c>
      <c r="D469" s="1">
        <f t="shared" ca="1" si="67"/>
        <v>19.236856252235569</v>
      </c>
      <c r="E469" s="7">
        <f t="shared" ca="1" si="68"/>
        <v>19.236856252235569</v>
      </c>
      <c r="F469" s="1">
        <f t="shared" ca="1" si="69"/>
        <v>8.4737125044711377</v>
      </c>
      <c r="G469" s="10">
        <f t="shared" ca="1" si="70"/>
        <v>1</v>
      </c>
      <c r="H469" s="1">
        <f t="shared" ca="1" si="71"/>
        <v>15</v>
      </c>
      <c r="I469" s="7">
        <f t="shared" ca="1" si="72"/>
        <v>15</v>
      </c>
    </row>
    <row r="470" spans="1:9">
      <c r="A470" s="1">
        <f t="shared" ca="1" si="64"/>
        <v>22.85013963622211</v>
      </c>
      <c r="B470" s="1">
        <f t="shared" ca="1" si="65"/>
        <v>15.70027927244422</v>
      </c>
      <c r="C470" s="1">
        <f t="shared" ca="1" si="66"/>
        <v>0</v>
      </c>
      <c r="D470" s="1">
        <f t="shared" ca="1" si="67"/>
        <v>24.073876614415092</v>
      </c>
      <c r="E470" s="7">
        <f t="shared" ca="1" si="68"/>
        <v>24.073876614415092</v>
      </c>
      <c r="F470" s="1">
        <f t="shared" ca="1" si="69"/>
        <v>18.147753228830183</v>
      </c>
      <c r="G470" s="10">
        <f t="shared" ca="1" si="70"/>
        <v>1</v>
      </c>
      <c r="H470" s="1">
        <f t="shared" ca="1" si="71"/>
        <v>22.85013963622211</v>
      </c>
      <c r="I470" s="7">
        <f t="shared" ca="1" si="72"/>
        <v>22.85013963622211</v>
      </c>
    </row>
    <row r="471" spans="1:9">
      <c r="A471" s="1">
        <f t="shared" ca="1" si="64"/>
        <v>23.710734896817826</v>
      </c>
      <c r="B471" s="1">
        <f t="shared" ca="1" si="65"/>
        <v>17.421469793635652</v>
      </c>
      <c r="C471" s="1">
        <f t="shared" ca="1" si="66"/>
        <v>1</v>
      </c>
      <c r="D471" s="1">
        <f t="shared" ca="1" si="67"/>
        <v>21.103346279365034</v>
      </c>
      <c r="E471" s="7">
        <f t="shared" ca="1" si="68"/>
        <v>21.103346279365034</v>
      </c>
      <c r="F471" s="1">
        <f t="shared" ca="1" si="69"/>
        <v>12.206692558730069</v>
      </c>
      <c r="G471" s="10">
        <f t="shared" ca="1" si="70"/>
        <v>0</v>
      </c>
      <c r="H471" s="1">
        <f t="shared" ca="1" si="71"/>
        <v>23.710734896817826</v>
      </c>
      <c r="I471" s="7">
        <f t="shared" ca="1" si="72"/>
        <v>21.103346279365034</v>
      </c>
    </row>
    <row r="472" spans="1:9">
      <c r="A472" s="1">
        <f t="shared" ca="1" si="64"/>
        <v>20.341765424763143</v>
      </c>
      <c r="B472" s="1">
        <f t="shared" ca="1" si="65"/>
        <v>10.683530849526285</v>
      </c>
      <c r="C472" s="1">
        <f t="shared" ca="1" si="66"/>
        <v>0</v>
      </c>
      <c r="D472" s="1">
        <f t="shared" ca="1" si="67"/>
        <v>25.257176100557949</v>
      </c>
      <c r="E472" s="7">
        <f t="shared" ca="1" si="68"/>
        <v>25.257176100557949</v>
      </c>
      <c r="F472" s="1">
        <f t="shared" ca="1" si="69"/>
        <v>20.514352201115898</v>
      </c>
      <c r="G472" s="10">
        <f t="shared" ca="1" si="70"/>
        <v>1</v>
      </c>
      <c r="H472" s="1">
        <f t="shared" ca="1" si="71"/>
        <v>20.341765424763143</v>
      </c>
      <c r="I472" s="7">
        <f t="shared" ca="1" si="72"/>
        <v>20.341765424763143</v>
      </c>
    </row>
    <row r="473" spans="1:9">
      <c r="A473" s="1">
        <f t="shared" ca="1" si="64"/>
        <v>13.542971591431527</v>
      </c>
      <c r="B473" s="1">
        <f t="shared" ca="1" si="65"/>
        <v>-2.9140568171369452</v>
      </c>
      <c r="C473" s="1">
        <f t="shared" ca="1" si="66"/>
        <v>0</v>
      </c>
      <c r="D473" s="1">
        <f t="shared" ca="1" si="67"/>
        <v>15.225726903055325</v>
      </c>
      <c r="E473" s="7">
        <f t="shared" ca="1" si="68"/>
        <v>15.225726903055325</v>
      </c>
      <c r="F473" s="1">
        <f t="shared" ca="1" si="69"/>
        <v>0.45145380611064923</v>
      </c>
      <c r="G473" s="10">
        <f t="shared" ca="1" si="70"/>
        <v>1</v>
      </c>
      <c r="H473" s="1">
        <f t="shared" ca="1" si="71"/>
        <v>15</v>
      </c>
      <c r="I473" s="7">
        <f t="shared" ca="1" si="72"/>
        <v>15</v>
      </c>
    </row>
    <row r="474" spans="1:9">
      <c r="A474" s="1">
        <f t="shared" ca="1" si="64"/>
        <v>27.256468709931141</v>
      </c>
      <c r="B474" s="1">
        <f t="shared" ca="1" si="65"/>
        <v>24.512937419862283</v>
      </c>
      <c r="C474" s="1">
        <f t="shared" ca="1" si="66"/>
        <v>1</v>
      </c>
      <c r="D474" s="1">
        <f t="shared" ca="1" si="67"/>
        <v>15</v>
      </c>
      <c r="E474" s="7">
        <f t="shared" ca="1" si="68"/>
        <v>11.047761977773492</v>
      </c>
      <c r="F474" s="1">
        <f t="shared" ca="1" si="69"/>
        <v>-7.9044760444530162</v>
      </c>
      <c r="G474" s="10">
        <f t="shared" ca="1" si="70"/>
        <v>0</v>
      </c>
      <c r="H474" s="1">
        <f t="shared" ca="1" si="71"/>
        <v>27.256468709931141</v>
      </c>
      <c r="I474" s="7">
        <f t="shared" ca="1" si="72"/>
        <v>15</v>
      </c>
    </row>
    <row r="475" spans="1:9">
      <c r="A475" s="1">
        <f t="shared" ca="1" si="64"/>
        <v>22.969601542498705</v>
      </c>
      <c r="B475" s="1">
        <f t="shared" ca="1" si="65"/>
        <v>15.939203084997409</v>
      </c>
      <c r="C475" s="1">
        <f t="shared" ca="1" si="66"/>
        <v>1</v>
      </c>
      <c r="D475" s="1">
        <f t="shared" ca="1" si="67"/>
        <v>15</v>
      </c>
      <c r="E475" s="7">
        <f t="shared" ca="1" si="68"/>
        <v>10.564040702483048</v>
      </c>
      <c r="F475" s="1">
        <f t="shared" ca="1" si="69"/>
        <v>-8.8719185950339039</v>
      </c>
      <c r="G475" s="10">
        <f t="shared" ca="1" si="70"/>
        <v>0</v>
      </c>
      <c r="H475" s="1">
        <f t="shared" ca="1" si="71"/>
        <v>22.969601542498705</v>
      </c>
      <c r="I475" s="7">
        <f t="shared" ca="1" si="72"/>
        <v>15</v>
      </c>
    </row>
    <row r="476" spans="1:9">
      <c r="A476" s="1">
        <f t="shared" ca="1" si="64"/>
        <v>26.442412268659769</v>
      </c>
      <c r="B476" s="1">
        <f t="shared" ca="1" si="65"/>
        <v>22.884824537319538</v>
      </c>
      <c r="C476" s="1">
        <f t="shared" ca="1" si="66"/>
        <v>1</v>
      </c>
      <c r="D476" s="1">
        <f t="shared" ca="1" si="67"/>
        <v>15</v>
      </c>
      <c r="E476" s="7">
        <f t="shared" ca="1" si="68"/>
        <v>11.916070161292129</v>
      </c>
      <c r="F476" s="1">
        <f t="shared" ca="1" si="69"/>
        <v>-6.1678596774157413</v>
      </c>
      <c r="G476" s="10">
        <f t="shared" ca="1" si="70"/>
        <v>0</v>
      </c>
      <c r="H476" s="1">
        <f t="shared" ca="1" si="71"/>
        <v>26.442412268659769</v>
      </c>
      <c r="I476" s="7">
        <f t="shared" ca="1" si="72"/>
        <v>15</v>
      </c>
    </row>
    <row r="477" spans="1:9">
      <c r="A477" s="1">
        <f t="shared" ca="1" si="64"/>
        <v>21.25859645158631</v>
      </c>
      <c r="B477" s="1">
        <f t="shared" ca="1" si="65"/>
        <v>12.517192903172621</v>
      </c>
      <c r="C477" s="1">
        <f t="shared" ca="1" si="66"/>
        <v>1</v>
      </c>
      <c r="D477" s="1">
        <f t="shared" ca="1" si="67"/>
        <v>19.230683297950211</v>
      </c>
      <c r="E477" s="7">
        <f t="shared" ca="1" si="68"/>
        <v>19.230683297950211</v>
      </c>
      <c r="F477" s="1">
        <f t="shared" ca="1" si="69"/>
        <v>8.4613665959004223</v>
      </c>
      <c r="G477" s="10">
        <f t="shared" ca="1" si="70"/>
        <v>0</v>
      </c>
      <c r="H477" s="1">
        <f t="shared" ca="1" si="71"/>
        <v>21.25859645158631</v>
      </c>
      <c r="I477" s="7">
        <f t="shared" ca="1" si="72"/>
        <v>19.230683297950211</v>
      </c>
    </row>
    <row r="478" spans="1:9">
      <c r="A478" s="1">
        <f t="shared" ca="1" si="64"/>
        <v>13.915603278442653</v>
      </c>
      <c r="B478" s="1">
        <f t="shared" ca="1" si="65"/>
        <v>-2.1687934431146942</v>
      </c>
      <c r="C478" s="1">
        <f t="shared" ca="1" si="66"/>
        <v>0</v>
      </c>
      <c r="D478" s="1">
        <f t="shared" ca="1" si="67"/>
        <v>28.951735744288275</v>
      </c>
      <c r="E478" s="7">
        <f t="shared" ca="1" si="68"/>
        <v>28.951735744288275</v>
      </c>
      <c r="F478" s="1">
        <f t="shared" ca="1" si="69"/>
        <v>27.90347148857655</v>
      </c>
      <c r="G478" s="10">
        <f t="shared" ca="1" si="70"/>
        <v>1</v>
      </c>
      <c r="H478" s="1">
        <f t="shared" ca="1" si="71"/>
        <v>15</v>
      </c>
      <c r="I478" s="7">
        <f t="shared" ca="1" si="72"/>
        <v>15</v>
      </c>
    </row>
    <row r="479" spans="1:9">
      <c r="A479" s="1">
        <f t="shared" ca="1" si="64"/>
        <v>19.991918951167172</v>
      </c>
      <c r="B479" s="1">
        <f t="shared" ca="1" si="65"/>
        <v>9.9838379023343435</v>
      </c>
      <c r="C479" s="1">
        <f t="shared" ca="1" si="66"/>
        <v>1</v>
      </c>
      <c r="D479" s="1">
        <f t="shared" ca="1" si="67"/>
        <v>15</v>
      </c>
      <c r="E479" s="7">
        <f t="shared" ca="1" si="68"/>
        <v>13.907990982817783</v>
      </c>
      <c r="F479" s="1">
        <f t="shared" ca="1" si="69"/>
        <v>-2.1840180343644349</v>
      </c>
      <c r="G479" s="10">
        <f t="shared" ca="1" si="70"/>
        <v>0</v>
      </c>
      <c r="H479" s="1">
        <f t="shared" ca="1" si="71"/>
        <v>19.991918951167172</v>
      </c>
      <c r="I479" s="7">
        <f t="shared" ca="1" si="72"/>
        <v>15</v>
      </c>
    </row>
    <row r="480" spans="1:9">
      <c r="A480" s="1">
        <f t="shared" ca="1" si="64"/>
        <v>17.284075109799616</v>
      </c>
      <c r="B480" s="1">
        <f t="shared" ca="1" si="65"/>
        <v>4.5681502195992323</v>
      </c>
      <c r="C480" s="1">
        <f t="shared" ca="1" si="66"/>
        <v>0</v>
      </c>
      <c r="D480" s="1">
        <f t="shared" ca="1" si="67"/>
        <v>24.728531000617618</v>
      </c>
      <c r="E480" s="7">
        <f t="shared" ca="1" si="68"/>
        <v>24.728531000617618</v>
      </c>
      <c r="F480" s="1">
        <f t="shared" ca="1" si="69"/>
        <v>19.457062001235236</v>
      </c>
      <c r="G480" s="10">
        <f t="shared" ca="1" si="70"/>
        <v>1</v>
      </c>
      <c r="H480" s="1">
        <f t="shared" ca="1" si="71"/>
        <v>17.284075109799616</v>
      </c>
      <c r="I480" s="7">
        <f t="shared" ca="1" si="72"/>
        <v>17.284075109799616</v>
      </c>
    </row>
    <row r="481" spans="1:9">
      <c r="A481" s="1">
        <f t="shared" ca="1" si="64"/>
        <v>26.660342505104481</v>
      </c>
      <c r="B481" s="1">
        <f t="shared" ca="1" si="65"/>
        <v>23.320685010208962</v>
      </c>
      <c r="C481" s="1">
        <f t="shared" ca="1" si="66"/>
        <v>1</v>
      </c>
      <c r="D481" s="1">
        <f t="shared" ca="1" si="67"/>
        <v>15</v>
      </c>
      <c r="E481" s="7">
        <f t="shared" ca="1" si="68"/>
        <v>12.207824469456874</v>
      </c>
      <c r="F481" s="1">
        <f t="shared" ca="1" si="69"/>
        <v>-5.5843510610862523</v>
      </c>
      <c r="G481" s="10">
        <f t="shared" ca="1" si="70"/>
        <v>0</v>
      </c>
      <c r="H481" s="1">
        <f t="shared" ca="1" si="71"/>
        <v>26.660342505104481</v>
      </c>
      <c r="I481" s="7">
        <f t="shared" ca="1" si="72"/>
        <v>15</v>
      </c>
    </row>
    <row r="482" spans="1:9">
      <c r="A482" s="1">
        <f t="shared" ca="1" si="64"/>
        <v>11.08279717150948</v>
      </c>
      <c r="B482" s="1">
        <f t="shared" ca="1" si="65"/>
        <v>-7.8344056569810405</v>
      </c>
      <c r="C482" s="1">
        <f t="shared" ca="1" si="66"/>
        <v>0</v>
      </c>
      <c r="D482" s="1">
        <f t="shared" ca="1" si="67"/>
        <v>15</v>
      </c>
      <c r="E482" s="7">
        <f t="shared" ca="1" si="68"/>
        <v>11.170233062297958</v>
      </c>
      <c r="F482" s="1">
        <f t="shared" ca="1" si="69"/>
        <v>-7.6595338754040831</v>
      </c>
      <c r="G482" s="10">
        <f t="shared" ca="1" si="70"/>
        <v>0</v>
      </c>
      <c r="H482" s="1">
        <f t="shared" ca="1" si="71"/>
        <v>15</v>
      </c>
      <c r="I482" s="7">
        <f t="shared" ca="1" si="72"/>
        <v>0</v>
      </c>
    </row>
    <row r="483" spans="1:9">
      <c r="A483" s="1">
        <f t="shared" ca="1" si="64"/>
        <v>17.190454565195999</v>
      </c>
      <c r="B483" s="1">
        <f t="shared" ca="1" si="65"/>
        <v>4.3809091303919985</v>
      </c>
      <c r="C483" s="1">
        <f t="shared" ca="1" si="66"/>
        <v>1</v>
      </c>
      <c r="D483" s="1">
        <f t="shared" ca="1" si="67"/>
        <v>15</v>
      </c>
      <c r="E483" s="7">
        <f t="shared" ca="1" si="68"/>
        <v>13.644298426763129</v>
      </c>
      <c r="F483" s="1">
        <f t="shared" ca="1" si="69"/>
        <v>-2.7114031464737423</v>
      </c>
      <c r="G483" s="10">
        <f t="shared" ca="1" si="70"/>
        <v>0</v>
      </c>
      <c r="H483" s="1">
        <f t="shared" ca="1" si="71"/>
        <v>17.190454565195999</v>
      </c>
      <c r="I483" s="7">
        <f t="shared" ca="1" si="72"/>
        <v>15</v>
      </c>
    </row>
    <row r="484" spans="1:9">
      <c r="A484" s="1">
        <f t="shared" ca="1" si="64"/>
        <v>15.202715272144653</v>
      </c>
      <c r="B484" s="1">
        <f t="shared" ca="1" si="65"/>
        <v>0.40543054428930603</v>
      </c>
      <c r="C484" s="1">
        <f t="shared" ca="1" si="66"/>
        <v>0</v>
      </c>
      <c r="D484" s="1">
        <f t="shared" ca="1" si="67"/>
        <v>20.676368331855031</v>
      </c>
      <c r="E484" s="7">
        <f t="shared" ca="1" si="68"/>
        <v>20.676368331855031</v>
      </c>
      <c r="F484" s="1">
        <f t="shared" ca="1" si="69"/>
        <v>11.352736663710061</v>
      </c>
      <c r="G484" s="10">
        <f t="shared" ca="1" si="70"/>
        <v>1</v>
      </c>
      <c r="H484" s="1">
        <f t="shared" ca="1" si="71"/>
        <v>15.202715272144653</v>
      </c>
      <c r="I484" s="7">
        <f t="shared" ca="1" si="72"/>
        <v>15.202715272144653</v>
      </c>
    </row>
    <row r="485" spans="1:9">
      <c r="A485" s="1">
        <f t="shared" ca="1" si="64"/>
        <v>22.586914741906909</v>
      </c>
      <c r="B485" s="1">
        <f t="shared" ca="1" si="65"/>
        <v>15.173829483813819</v>
      </c>
      <c r="C485" s="1">
        <f t="shared" ca="1" si="66"/>
        <v>0</v>
      </c>
      <c r="D485" s="1">
        <f t="shared" ca="1" si="67"/>
        <v>23.247789181570898</v>
      </c>
      <c r="E485" s="7">
        <f t="shared" ca="1" si="68"/>
        <v>23.247789181570898</v>
      </c>
      <c r="F485" s="1">
        <f t="shared" ca="1" si="69"/>
        <v>16.495578363141796</v>
      </c>
      <c r="G485" s="10">
        <f t="shared" ca="1" si="70"/>
        <v>1</v>
      </c>
      <c r="H485" s="1">
        <f t="shared" ca="1" si="71"/>
        <v>22.586914741906909</v>
      </c>
      <c r="I485" s="7">
        <f t="shared" ca="1" si="72"/>
        <v>22.586914741906909</v>
      </c>
    </row>
    <row r="486" spans="1:9">
      <c r="A486" s="1">
        <f t="shared" ca="1" si="64"/>
        <v>27.992823728586085</v>
      </c>
      <c r="B486" s="1">
        <f t="shared" ca="1" si="65"/>
        <v>25.985647457172171</v>
      </c>
      <c r="C486" s="1">
        <f t="shared" ca="1" si="66"/>
        <v>1</v>
      </c>
      <c r="D486" s="1">
        <f t="shared" ca="1" si="67"/>
        <v>19.90915089854996</v>
      </c>
      <c r="E486" s="7">
        <f t="shared" ca="1" si="68"/>
        <v>19.90915089854996</v>
      </c>
      <c r="F486" s="1">
        <f t="shared" ca="1" si="69"/>
        <v>9.8183017970999202</v>
      </c>
      <c r="G486" s="10">
        <f t="shared" ca="1" si="70"/>
        <v>0</v>
      </c>
      <c r="H486" s="1">
        <f t="shared" ca="1" si="71"/>
        <v>27.992823728586085</v>
      </c>
      <c r="I486" s="7">
        <f t="shared" ca="1" si="72"/>
        <v>19.90915089854996</v>
      </c>
    </row>
    <row r="487" spans="1:9">
      <c r="A487" s="1">
        <f t="shared" ca="1" si="64"/>
        <v>27.521597351973234</v>
      </c>
      <c r="B487" s="1">
        <f t="shared" ca="1" si="65"/>
        <v>25.043194703946469</v>
      </c>
      <c r="C487" s="1">
        <f t="shared" ca="1" si="66"/>
        <v>1</v>
      </c>
      <c r="D487" s="1">
        <f t="shared" ca="1" si="67"/>
        <v>16.483966585948512</v>
      </c>
      <c r="E487" s="7">
        <f t="shared" ca="1" si="68"/>
        <v>16.483966585948512</v>
      </c>
      <c r="F487" s="1">
        <f t="shared" ca="1" si="69"/>
        <v>2.9679331718970232</v>
      </c>
      <c r="G487" s="10">
        <f t="shared" ca="1" si="70"/>
        <v>0</v>
      </c>
      <c r="H487" s="1">
        <f t="shared" ca="1" si="71"/>
        <v>27.521597351973234</v>
      </c>
      <c r="I487" s="7">
        <f t="shared" ca="1" si="72"/>
        <v>16.483966585948512</v>
      </c>
    </row>
    <row r="488" spans="1:9">
      <c r="A488" s="1">
        <f t="shared" ca="1" si="64"/>
        <v>21.350983660446765</v>
      </c>
      <c r="B488" s="1">
        <f t="shared" ca="1" si="65"/>
        <v>12.70196732089353</v>
      </c>
      <c r="C488" s="1">
        <f t="shared" ca="1" si="66"/>
        <v>1</v>
      </c>
      <c r="D488" s="1">
        <f t="shared" ca="1" si="67"/>
        <v>15</v>
      </c>
      <c r="E488" s="7">
        <f t="shared" ca="1" si="68"/>
        <v>10.168664641370988</v>
      </c>
      <c r="F488" s="1">
        <f t="shared" ca="1" si="69"/>
        <v>-9.662670717258024</v>
      </c>
      <c r="G488" s="10">
        <f t="shared" ca="1" si="70"/>
        <v>0</v>
      </c>
      <c r="H488" s="1">
        <f t="shared" ca="1" si="71"/>
        <v>21.350983660446765</v>
      </c>
      <c r="I488" s="7">
        <f t="shared" ca="1" si="72"/>
        <v>15</v>
      </c>
    </row>
    <row r="489" spans="1:9">
      <c r="A489" s="1">
        <f t="shared" ca="1" si="64"/>
        <v>21.819977947398137</v>
      </c>
      <c r="B489" s="1">
        <f t="shared" ca="1" si="65"/>
        <v>13.639955894796273</v>
      </c>
      <c r="C489" s="1">
        <f t="shared" ca="1" si="66"/>
        <v>0</v>
      </c>
      <c r="D489" s="1">
        <f t="shared" ca="1" si="67"/>
        <v>28.742318444154748</v>
      </c>
      <c r="E489" s="7">
        <f t="shared" ca="1" si="68"/>
        <v>28.742318444154748</v>
      </c>
      <c r="F489" s="1">
        <f t="shared" ca="1" si="69"/>
        <v>27.484636888309495</v>
      </c>
      <c r="G489" s="10">
        <f t="shared" ca="1" si="70"/>
        <v>1</v>
      </c>
      <c r="H489" s="1">
        <f t="shared" ca="1" si="71"/>
        <v>21.819977947398137</v>
      </c>
      <c r="I489" s="7">
        <f t="shared" ca="1" si="72"/>
        <v>21.819977947398137</v>
      </c>
    </row>
    <row r="490" spans="1:9">
      <c r="A490" s="1">
        <f t="shared" ca="1" si="64"/>
        <v>20.380847359350323</v>
      </c>
      <c r="B490" s="1">
        <f t="shared" ca="1" si="65"/>
        <v>10.761694718700646</v>
      </c>
      <c r="C490" s="1">
        <f t="shared" ca="1" si="66"/>
        <v>0</v>
      </c>
      <c r="D490" s="1">
        <f t="shared" ca="1" si="67"/>
        <v>22.88146706230668</v>
      </c>
      <c r="E490" s="7">
        <f t="shared" ca="1" si="68"/>
        <v>22.88146706230668</v>
      </c>
      <c r="F490" s="1">
        <f t="shared" ca="1" si="69"/>
        <v>15.762934124613359</v>
      </c>
      <c r="G490" s="10">
        <f t="shared" ca="1" si="70"/>
        <v>1</v>
      </c>
      <c r="H490" s="1">
        <f t="shared" ca="1" si="71"/>
        <v>20.380847359350323</v>
      </c>
      <c r="I490" s="7">
        <f t="shared" ca="1" si="72"/>
        <v>20.380847359350323</v>
      </c>
    </row>
    <row r="491" spans="1:9">
      <c r="A491" s="1">
        <f t="shared" ca="1" si="64"/>
        <v>25.663006974722855</v>
      </c>
      <c r="B491" s="1">
        <f t="shared" ca="1" si="65"/>
        <v>21.326013949445709</v>
      </c>
      <c r="C491" s="1">
        <f t="shared" ca="1" si="66"/>
        <v>1</v>
      </c>
      <c r="D491" s="1">
        <f t="shared" ca="1" si="67"/>
        <v>15</v>
      </c>
      <c r="E491" s="7">
        <f t="shared" ca="1" si="68"/>
        <v>11.420160762934033</v>
      </c>
      <c r="F491" s="1">
        <f t="shared" ca="1" si="69"/>
        <v>-7.1596784741319333</v>
      </c>
      <c r="G491" s="10">
        <f t="shared" ca="1" si="70"/>
        <v>0</v>
      </c>
      <c r="H491" s="1">
        <f t="shared" ca="1" si="71"/>
        <v>25.663006974722855</v>
      </c>
      <c r="I491" s="7">
        <f t="shared" ca="1" si="72"/>
        <v>15</v>
      </c>
    </row>
    <row r="492" spans="1:9">
      <c r="A492" s="1">
        <f t="shared" ca="1" si="64"/>
        <v>24.21282645607743</v>
      </c>
      <c r="B492" s="1">
        <f t="shared" ca="1" si="65"/>
        <v>18.42565291215486</v>
      </c>
      <c r="C492" s="1">
        <f t="shared" ca="1" si="66"/>
        <v>0</v>
      </c>
      <c r="D492" s="1">
        <f t="shared" ca="1" si="67"/>
        <v>28.596107467248778</v>
      </c>
      <c r="E492" s="7">
        <f t="shared" ca="1" si="68"/>
        <v>28.596107467248778</v>
      </c>
      <c r="F492" s="1">
        <f t="shared" ca="1" si="69"/>
        <v>27.192214934497557</v>
      </c>
      <c r="G492" s="10">
        <f t="shared" ca="1" si="70"/>
        <v>1</v>
      </c>
      <c r="H492" s="1">
        <f t="shared" ca="1" si="71"/>
        <v>24.21282645607743</v>
      </c>
      <c r="I492" s="7">
        <f t="shared" ca="1" si="72"/>
        <v>24.21282645607743</v>
      </c>
    </row>
    <row r="493" spans="1:9">
      <c r="A493" s="1">
        <f t="shared" ca="1" si="64"/>
        <v>10.396987237984456</v>
      </c>
      <c r="B493" s="1">
        <f t="shared" ca="1" si="65"/>
        <v>-9.2060255240310873</v>
      </c>
      <c r="C493" s="1">
        <f t="shared" ca="1" si="66"/>
        <v>0</v>
      </c>
      <c r="D493" s="1">
        <f t="shared" ca="1" si="67"/>
        <v>22.166986417933121</v>
      </c>
      <c r="E493" s="7">
        <f t="shared" ca="1" si="68"/>
        <v>22.166986417933121</v>
      </c>
      <c r="F493" s="1">
        <f t="shared" ca="1" si="69"/>
        <v>14.333972835866241</v>
      </c>
      <c r="G493" s="10">
        <f t="shared" ca="1" si="70"/>
        <v>1</v>
      </c>
      <c r="H493" s="1">
        <f t="shared" ca="1" si="71"/>
        <v>15</v>
      </c>
      <c r="I493" s="7">
        <f t="shared" ca="1" si="72"/>
        <v>15</v>
      </c>
    </row>
    <row r="494" spans="1:9">
      <c r="A494" s="1">
        <f t="shared" ca="1" si="64"/>
        <v>20.994543274495186</v>
      </c>
      <c r="B494" s="1">
        <f t="shared" ca="1" si="65"/>
        <v>11.989086548990372</v>
      </c>
      <c r="C494" s="1">
        <f t="shared" ca="1" si="66"/>
        <v>0</v>
      </c>
      <c r="D494" s="1">
        <f t="shared" ca="1" si="67"/>
        <v>26.168477585808049</v>
      </c>
      <c r="E494" s="7">
        <f t="shared" ca="1" si="68"/>
        <v>26.168477585808049</v>
      </c>
      <c r="F494" s="1">
        <f t="shared" ca="1" si="69"/>
        <v>22.336955171616097</v>
      </c>
      <c r="G494" s="10">
        <f t="shared" ca="1" si="70"/>
        <v>1</v>
      </c>
      <c r="H494" s="1">
        <f t="shared" ca="1" si="71"/>
        <v>20.994543274495186</v>
      </c>
      <c r="I494" s="7">
        <f t="shared" ca="1" si="72"/>
        <v>20.994543274495186</v>
      </c>
    </row>
    <row r="495" spans="1:9">
      <c r="A495" s="1">
        <f t="shared" ca="1" si="64"/>
        <v>18.117468588699253</v>
      </c>
      <c r="B495" s="1">
        <f t="shared" ca="1" si="65"/>
        <v>6.2349371773985069</v>
      </c>
      <c r="C495" s="1">
        <f t="shared" ca="1" si="66"/>
        <v>1</v>
      </c>
      <c r="D495" s="1">
        <f t="shared" ca="1" si="67"/>
        <v>16.906081251429796</v>
      </c>
      <c r="E495" s="7">
        <f t="shared" ca="1" si="68"/>
        <v>16.906081251429796</v>
      </c>
      <c r="F495" s="1">
        <f t="shared" ca="1" si="69"/>
        <v>3.8121625028595929</v>
      </c>
      <c r="G495" s="10">
        <f t="shared" ca="1" si="70"/>
        <v>0</v>
      </c>
      <c r="H495" s="1">
        <f t="shared" ca="1" si="71"/>
        <v>18.117468588699253</v>
      </c>
      <c r="I495" s="7">
        <f t="shared" ca="1" si="72"/>
        <v>16.906081251429796</v>
      </c>
    </row>
    <row r="496" spans="1:9">
      <c r="A496" s="1">
        <f t="shared" ca="1" si="64"/>
        <v>19.187952339394677</v>
      </c>
      <c r="B496" s="1">
        <f t="shared" ca="1" si="65"/>
        <v>8.3759046787893539</v>
      </c>
      <c r="C496" s="1">
        <f t="shared" ca="1" si="66"/>
        <v>0</v>
      </c>
      <c r="D496" s="1">
        <f t="shared" ca="1" si="67"/>
        <v>24.90976992641383</v>
      </c>
      <c r="E496" s="7">
        <f t="shared" ca="1" si="68"/>
        <v>24.90976992641383</v>
      </c>
      <c r="F496" s="1">
        <f t="shared" ca="1" si="69"/>
        <v>19.81953985282766</v>
      </c>
      <c r="G496" s="10">
        <f t="shared" ca="1" si="70"/>
        <v>1</v>
      </c>
      <c r="H496" s="1">
        <f t="shared" ca="1" si="71"/>
        <v>19.187952339394677</v>
      </c>
      <c r="I496" s="7">
        <f t="shared" ca="1" si="72"/>
        <v>19.187952339394677</v>
      </c>
    </row>
    <row r="497" spans="1:9">
      <c r="A497" s="1">
        <f t="shared" ca="1" si="64"/>
        <v>10.365892710172119</v>
      </c>
      <c r="B497" s="1">
        <f t="shared" ca="1" si="65"/>
        <v>-9.268214579655762</v>
      </c>
      <c r="C497" s="1">
        <f t="shared" ca="1" si="66"/>
        <v>0</v>
      </c>
      <c r="D497" s="1">
        <f t="shared" ca="1" si="67"/>
        <v>26.707787509805534</v>
      </c>
      <c r="E497" s="7">
        <f t="shared" ca="1" si="68"/>
        <v>26.707787509805534</v>
      </c>
      <c r="F497" s="1">
        <f t="shared" ca="1" si="69"/>
        <v>23.415575019611069</v>
      </c>
      <c r="G497" s="10">
        <f t="shared" ca="1" si="70"/>
        <v>1</v>
      </c>
      <c r="H497" s="1">
        <f t="shared" ca="1" si="71"/>
        <v>15</v>
      </c>
      <c r="I497" s="7">
        <f t="shared" ca="1" si="72"/>
        <v>15</v>
      </c>
    </row>
    <row r="498" spans="1:9">
      <c r="A498" s="1">
        <f t="shared" ca="1" si="64"/>
        <v>16.743445280376246</v>
      </c>
      <c r="B498" s="1">
        <f t="shared" ca="1" si="65"/>
        <v>3.4868905607524923</v>
      </c>
      <c r="C498" s="1">
        <f t="shared" ca="1" si="66"/>
        <v>1</v>
      </c>
      <c r="D498" s="1">
        <f t="shared" ca="1" si="67"/>
        <v>15</v>
      </c>
      <c r="E498" s="7">
        <f t="shared" ca="1" si="68"/>
        <v>14.395903537866467</v>
      </c>
      <c r="F498" s="1">
        <f t="shared" ca="1" si="69"/>
        <v>-1.2081929242670668</v>
      </c>
      <c r="G498" s="10">
        <f t="shared" ca="1" si="70"/>
        <v>0</v>
      </c>
      <c r="H498" s="1">
        <f t="shared" ca="1" si="71"/>
        <v>16.743445280376246</v>
      </c>
      <c r="I498" s="7">
        <f t="shared" ca="1" si="72"/>
        <v>15</v>
      </c>
    </row>
    <row r="499" spans="1:9">
      <c r="A499" s="1">
        <f t="shared" ca="1" si="64"/>
        <v>25.052120266429998</v>
      </c>
      <c r="B499" s="1">
        <f t="shared" ca="1" si="65"/>
        <v>20.104240532859997</v>
      </c>
      <c r="C499" s="1">
        <f t="shared" ca="1" si="66"/>
        <v>1</v>
      </c>
      <c r="D499" s="1">
        <f t="shared" ca="1" si="67"/>
        <v>15</v>
      </c>
      <c r="E499" s="7">
        <f t="shared" ca="1" si="68"/>
        <v>10.041764350419115</v>
      </c>
      <c r="F499" s="1">
        <f t="shared" ca="1" si="69"/>
        <v>-9.9164712991617705</v>
      </c>
      <c r="G499" s="10">
        <f t="shared" ca="1" si="70"/>
        <v>0</v>
      </c>
      <c r="H499" s="1">
        <f t="shared" ca="1" si="71"/>
        <v>25.052120266429998</v>
      </c>
      <c r="I499" s="7">
        <f t="shared" ca="1" si="72"/>
        <v>15</v>
      </c>
    </row>
    <row r="500" spans="1:9">
      <c r="A500" s="1">
        <f t="shared" ca="1" si="64"/>
        <v>12.276232623739883</v>
      </c>
      <c r="B500" s="1">
        <f t="shared" ca="1" si="65"/>
        <v>-5.4475347525202338</v>
      </c>
      <c r="C500" s="1">
        <f t="shared" ca="1" si="66"/>
        <v>0</v>
      </c>
      <c r="D500" s="1">
        <f t="shared" ca="1" si="67"/>
        <v>28.202537342919264</v>
      </c>
      <c r="E500" s="7">
        <f t="shared" ca="1" si="68"/>
        <v>28.202537342919264</v>
      </c>
      <c r="F500" s="1">
        <f t="shared" ca="1" si="69"/>
        <v>26.405074685838528</v>
      </c>
      <c r="G500" s="10">
        <f t="shared" ca="1" si="70"/>
        <v>1</v>
      </c>
      <c r="H500" s="1">
        <f t="shared" ca="1" si="71"/>
        <v>15</v>
      </c>
      <c r="I500" s="7">
        <f t="shared" ca="1" si="72"/>
        <v>15</v>
      </c>
    </row>
    <row r="501" spans="1:9">
      <c r="A501" s="1">
        <f t="shared" ca="1" si="64"/>
        <v>19.896509924767045</v>
      </c>
      <c r="B501" s="1">
        <f t="shared" ca="1" si="65"/>
        <v>9.7930198495340903</v>
      </c>
      <c r="C501" s="1">
        <f t="shared" ca="1" si="66"/>
        <v>1</v>
      </c>
      <c r="D501" s="1">
        <f t="shared" ca="1" si="67"/>
        <v>15</v>
      </c>
      <c r="E501" s="7">
        <f t="shared" ca="1" si="68"/>
        <v>10.399783535238514</v>
      </c>
      <c r="F501" s="1">
        <f t="shared" ca="1" si="69"/>
        <v>-9.2004329295229716</v>
      </c>
      <c r="G501" s="10">
        <f t="shared" ca="1" si="70"/>
        <v>0</v>
      </c>
      <c r="H501" s="1">
        <f t="shared" ca="1" si="71"/>
        <v>19.896509924767045</v>
      </c>
      <c r="I501" s="7">
        <f t="shared" ca="1" si="72"/>
        <v>15</v>
      </c>
    </row>
    <row r="502" spans="1:9">
      <c r="A502" s="1">
        <f t="shared" ca="1" si="64"/>
        <v>24.933373706800669</v>
      </c>
      <c r="B502" s="1">
        <f t="shared" ca="1" si="65"/>
        <v>19.866747413601338</v>
      </c>
      <c r="C502" s="1">
        <f t="shared" ca="1" si="66"/>
        <v>1</v>
      </c>
      <c r="D502" s="1">
        <f t="shared" ca="1" si="67"/>
        <v>15</v>
      </c>
      <c r="E502" s="7">
        <f t="shared" ca="1" si="68"/>
        <v>13.838041002277688</v>
      </c>
      <c r="F502" s="1">
        <f t="shared" ca="1" si="69"/>
        <v>-2.3239179954446243</v>
      </c>
      <c r="G502" s="10">
        <f t="shared" ca="1" si="70"/>
        <v>0</v>
      </c>
      <c r="H502" s="1">
        <f t="shared" ca="1" si="71"/>
        <v>24.933373706800669</v>
      </c>
      <c r="I502" s="7">
        <f t="shared" ca="1" si="72"/>
        <v>15</v>
      </c>
    </row>
    <row r="503" spans="1:9">
      <c r="A503" s="1">
        <f t="shared" ca="1" si="64"/>
        <v>14.779807570501662</v>
      </c>
      <c r="B503" s="1">
        <f t="shared" ca="1" si="65"/>
        <v>-0.44038485899667634</v>
      </c>
      <c r="C503" s="1">
        <f t="shared" ca="1" si="66"/>
        <v>0</v>
      </c>
      <c r="D503" s="1">
        <f t="shared" ca="1" si="67"/>
        <v>24.277554514615275</v>
      </c>
      <c r="E503" s="7">
        <f t="shared" ca="1" si="68"/>
        <v>24.277554514615275</v>
      </c>
      <c r="F503" s="1">
        <f t="shared" ca="1" si="69"/>
        <v>18.55510902923055</v>
      </c>
      <c r="G503" s="10">
        <f t="shared" ca="1" si="70"/>
        <v>1</v>
      </c>
      <c r="H503" s="1">
        <f t="shared" ca="1" si="71"/>
        <v>15</v>
      </c>
      <c r="I503" s="7">
        <f t="shared" ca="1" si="72"/>
        <v>15</v>
      </c>
    </row>
    <row r="504" spans="1:9">
      <c r="A504" s="1">
        <f t="shared" ca="1" si="64"/>
        <v>17.067113669188124</v>
      </c>
      <c r="B504" s="1">
        <f t="shared" ca="1" si="65"/>
        <v>4.1342273383762489</v>
      </c>
      <c r="C504" s="1">
        <f t="shared" ca="1" si="66"/>
        <v>1</v>
      </c>
      <c r="D504" s="1">
        <f t="shared" ca="1" si="67"/>
        <v>15</v>
      </c>
      <c r="E504" s="7">
        <f t="shared" ca="1" si="68"/>
        <v>11.360334064216067</v>
      </c>
      <c r="F504" s="1">
        <f t="shared" ca="1" si="69"/>
        <v>-7.2793318715678659</v>
      </c>
      <c r="G504" s="10">
        <f t="shared" ca="1" si="70"/>
        <v>0</v>
      </c>
      <c r="H504" s="1">
        <f t="shared" ca="1" si="71"/>
        <v>17.067113669188124</v>
      </c>
      <c r="I504" s="7">
        <f t="shared" ca="1" si="72"/>
        <v>15</v>
      </c>
    </row>
    <row r="505" spans="1:9">
      <c r="A505" s="1">
        <f t="shared" ca="1" si="64"/>
        <v>29.274610999965645</v>
      </c>
      <c r="B505" s="1">
        <f t="shared" ca="1" si="65"/>
        <v>28.549221999931291</v>
      </c>
      <c r="C505" s="1">
        <f t="shared" ca="1" si="66"/>
        <v>0</v>
      </c>
      <c r="D505" s="1">
        <f t="shared" ca="1" si="67"/>
        <v>29.554686610954029</v>
      </c>
      <c r="E505" s="7">
        <f t="shared" ca="1" si="68"/>
        <v>29.554686610954029</v>
      </c>
      <c r="F505" s="1">
        <f t="shared" ca="1" si="69"/>
        <v>29.109373221908058</v>
      </c>
      <c r="G505" s="10">
        <f t="shared" ca="1" si="70"/>
        <v>1</v>
      </c>
      <c r="H505" s="1">
        <f t="shared" ca="1" si="71"/>
        <v>29.274610999965645</v>
      </c>
      <c r="I505" s="7">
        <f t="shared" ca="1" si="72"/>
        <v>29.274610999965645</v>
      </c>
    </row>
    <row r="506" spans="1:9">
      <c r="A506" s="1">
        <f t="shared" ca="1" si="64"/>
        <v>28.990661416238435</v>
      </c>
      <c r="B506" s="1">
        <f t="shared" ca="1" si="65"/>
        <v>27.98132283247687</v>
      </c>
      <c r="C506" s="1">
        <f t="shared" ca="1" si="66"/>
        <v>1</v>
      </c>
      <c r="D506" s="1">
        <f t="shared" ca="1" si="67"/>
        <v>23.20215274301767</v>
      </c>
      <c r="E506" s="7">
        <f t="shared" ca="1" si="68"/>
        <v>23.20215274301767</v>
      </c>
      <c r="F506" s="1">
        <f t="shared" ca="1" si="69"/>
        <v>16.404305486035341</v>
      </c>
      <c r="G506" s="10">
        <f t="shared" ca="1" si="70"/>
        <v>0</v>
      </c>
      <c r="H506" s="1">
        <f t="shared" ca="1" si="71"/>
        <v>28.990661416238435</v>
      </c>
      <c r="I506" s="7">
        <f t="shared" ca="1" si="72"/>
        <v>23.20215274301767</v>
      </c>
    </row>
    <row r="507" spans="1:9">
      <c r="A507" s="1">
        <f t="shared" ca="1" si="64"/>
        <v>23.568887787936081</v>
      </c>
      <c r="B507" s="1">
        <f t="shared" ca="1" si="65"/>
        <v>17.137775575872162</v>
      </c>
      <c r="C507" s="1">
        <f t="shared" ca="1" si="66"/>
        <v>0</v>
      </c>
      <c r="D507" s="1">
        <f t="shared" ca="1" si="67"/>
        <v>27.231413101710864</v>
      </c>
      <c r="E507" s="7">
        <f t="shared" ca="1" si="68"/>
        <v>27.231413101710864</v>
      </c>
      <c r="F507" s="1">
        <f t="shared" ca="1" si="69"/>
        <v>24.462826203421727</v>
      </c>
      <c r="G507" s="10">
        <f t="shared" ca="1" si="70"/>
        <v>1</v>
      </c>
      <c r="H507" s="1">
        <f t="shared" ca="1" si="71"/>
        <v>23.568887787936081</v>
      </c>
      <c r="I507" s="7">
        <f t="shared" ca="1" si="72"/>
        <v>23.568887787936081</v>
      </c>
    </row>
    <row r="508" spans="1:9">
      <c r="A508" s="1">
        <f t="shared" ca="1" si="64"/>
        <v>10.261160102970839</v>
      </c>
      <c r="B508" s="1">
        <f t="shared" ca="1" si="65"/>
        <v>-9.4776797940583215</v>
      </c>
      <c r="C508" s="1">
        <f t="shared" ca="1" si="66"/>
        <v>0</v>
      </c>
      <c r="D508" s="1">
        <f t="shared" ca="1" si="67"/>
        <v>18.682706491198449</v>
      </c>
      <c r="E508" s="7">
        <f t="shared" ca="1" si="68"/>
        <v>18.682706491198449</v>
      </c>
      <c r="F508" s="1">
        <f t="shared" ca="1" si="69"/>
        <v>7.3654129823968972</v>
      </c>
      <c r="G508" s="10">
        <f t="shared" ca="1" si="70"/>
        <v>1</v>
      </c>
      <c r="H508" s="1">
        <f t="shared" ca="1" si="71"/>
        <v>15</v>
      </c>
      <c r="I508" s="7">
        <f t="shared" ca="1" si="72"/>
        <v>15</v>
      </c>
    </row>
    <row r="509" spans="1:9">
      <c r="A509" s="1">
        <f t="shared" ca="1" si="64"/>
        <v>12.745894114584766</v>
      </c>
      <c r="B509" s="1">
        <f t="shared" ca="1" si="65"/>
        <v>-4.5082117708304672</v>
      </c>
      <c r="C509" s="1">
        <f t="shared" ca="1" si="66"/>
        <v>0</v>
      </c>
      <c r="D509" s="1">
        <f t="shared" ca="1" si="67"/>
        <v>22.581236669412977</v>
      </c>
      <c r="E509" s="7">
        <f t="shared" ca="1" si="68"/>
        <v>22.581236669412977</v>
      </c>
      <c r="F509" s="1">
        <f t="shared" ca="1" si="69"/>
        <v>15.162473338825954</v>
      </c>
      <c r="G509" s="10">
        <f t="shared" ca="1" si="70"/>
        <v>1</v>
      </c>
      <c r="H509" s="1">
        <f t="shared" ca="1" si="71"/>
        <v>15</v>
      </c>
      <c r="I509" s="7">
        <f t="shared" ca="1" si="72"/>
        <v>15</v>
      </c>
    </row>
    <row r="510" spans="1:9">
      <c r="A510" s="1">
        <f t="shared" ca="1" si="64"/>
        <v>20.365213549978986</v>
      </c>
      <c r="B510" s="1">
        <f t="shared" ca="1" si="65"/>
        <v>10.730427099957971</v>
      </c>
      <c r="C510" s="1">
        <f t="shared" ca="1" si="66"/>
        <v>1</v>
      </c>
      <c r="D510" s="1">
        <f t="shared" ca="1" si="67"/>
        <v>18.010146284873834</v>
      </c>
      <c r="E510" s="7">
        <f t="shared" ca="1" si="68"/>
        <v>18.010146284873834</v>
      </c>
      <c r="F510" s="1">
        <f t="shared" ca="1" si="69"/>
        <v>6.0202925697476672</v>
      </c>
      <c r="G510" s="10">
        <f t="shared" ca="1" si="70"/>
        <v>0</v>
      </c>
      <c r="H510" s="1">
        <f t="shared" ca="1" si="71"/>
        <v>20.365213549978986</v>
      </c>
      <c r="I510" s="7">
        <f t="shared" ca="1" si="72"/>
        <v>18.010146284873834</v>
      </c>
    </row>
    <row r="511" spans="1:9">
      <c r="A511" s="1">
        <f t="shared" ca="1" si="64"/>
        <v>21.520611142594323</v>
      </c>
      <c r="B511" s="1">
        <f t="shared" ca="1" si="65"/>
        <v>13.041222285188645</v>
      </c>
      <c r="C511" s="1">
        <f t="shared" ca="1" si="66"/>
        <v>0</v>
      </c>
      <c r="D511" s="1">
        <f t="shared" ca="1" si="67"/>
        <v>24.395803743522428</v>
      </c>
      <c r="E511" s="7">
        <f t="shared" ca="1" si="68"/>
        <v>24.395803743522428</v>
      </c>
      <c r="F511" s="1">
        <f t="shared" ca="1" si="69"/>
        <v>18.791607487044857</v>
      </c>
      <c r="G511" s="10">
        <f t="shared" ca="1" si="70"/>
        <v>1</v>
      </c>
      <c r="H511" s="1">
        <f t="shared" ca="1" si="71"/>
        <v>21.520611142594323</v>
      </c>
      <c r="I511" s="7">
        <f t="shared" ca="1" si="72"/>
        <v>21.520611142594323</v>
      </c>
    </row>
    <row r="512" spans="1:9">
      <c r="A512" s="1">
        <f t="shared" ca="1" si="64"/>
        <v>24.852601670741631</v>
      </c>
      <c r="B512" s="1">
        <f t="shared" ca="1" si="65"/>
        <v>19.705203341483262</v>
      </c>
      <c r="C512" s="1">
        <f t="shared" ca="1" si="66"/>
        <v>0</v>
      </c>
      <c r="D512" s="1">
        <f t="shared" ca="1" si="67"/>
        <v>26.496571076388562</v>
      </c>
      <c r="E512" s="7">
        <f t="shared" ca="1" si="68"/>
        <v>26.496571076388562</v>
      </c>
      <c r="F512" s="1">
        <f t="shared" ca="1" si="69"/>
        <v>22.993142152777125</v>
      </c>
      <c r="G512" s="10">
        <f t="shared" ca="1" si="70"/>
        <v>1</v>
      </c>
      <c r="H512" s="1">
        <f t="shared" ca="1" si="71"/>
        <v>24.852601670741631</v>
      </c>
      <c r="I512" s="7">
        <f t="shared" ca="1" si="72"/>
        <v>24.852601670741631</v>
      </c>
    </row>
    <row r="513" spans="1:9">
      <c r="A513" s="1">
        <f t="shared" ca="1" si="64"/>
        <v>13.07994567793811</v>
      </c>
      <c r="B513" s="1">
        <f t="shared" ca="1" si="65"/>
        <v>-3.8401086441237808</v>
      </c>
      <c r="C513" s="1">
        <f t="shared" ca="1" si="66"/>
        <v>0</v>
      </c>
      <c r="D513" s="1">
        <f t="shared" ca="1" si="67"/>
        <v>16.872302034257427</v>
      </c>
      <c r="E513" s="7">
        <f t="shared" ca="1" si="68"/>
        <v>16.872302034257427</v>
      </c>
      <c r="F513" s="1">
        <f t="shared" ca="1" si="69"/>
        <v>3.7446040685148532</v>
      </c>
      <c r="G513" s="10">
        <f t="shared" ca="1" si="70"/>
        <v>1</v>
      </c>
      <c r="H513" s="1">
        <f t="shared" ca="1" si="71"/>
        <v>15</v>
      </c>
      <c r="I513" s="7">
        <f t="shared" ca="1" si="72"/>
        <v>15</v>
      </c>
    </row>
    <row r="514" spans="1:9">
      <c r="A514" s="1">
        <f t="shared" ca="1" si="64"/>
        <v>14.948730262743142</v>
      </c>
      <c r="B514" s="1">
        <f t="shared" ca="1" si="65"/>
        <v>-0.10253947451371559</v>
      </c>
      <c r="C514" s="1">
        <f t="shared" ca="1" si="66"/>
        <v>0</v>
      </c>
      <c r="D514" s="1">
        <f t="shared" ca="1" si="67"/>
        <v>26.979487111187591</v>
      </c>
      <c r="E514" s="7">
        <f t="shared" ca="1" si="68"/>
        <v>26.979487111187591</v>
      </c>
      <c r="F514" s="1">
        <f t="shared" ca="1" si="69"/>
        <v>23.958974222375183</v>
      </c>
      <c r="G514" s="10">
        <f t="shared" ca="1" si="70"/>
        <v>1</v>
      </c>
      <c r="H514" s="1">
        <f t="shared" ca="1" si="71"/>
        <v>15</v>
      </c>
      <c r="I514" s="7">
        <f t="shared" ca="1" si="72"/>
        <v>15</v>
      </c>
    </row>
    <row r="515" spans="1:9">
      <c r="A515" s="1">
        <f t="shared" ref="A515:A578" ca="1" si="73">RAND()*20+10</f>
        <v>16.521393531431002</v>
      </c>
      <c r="B515" s="1">
        <f t="shared" ref="B515:B578" ca="1" si="74">A515*2-30</f>
        <v>3.0427870628620042</v>
      </c>
      <c r="C515" s="1">
        <f t="shared" ref="C515:C578" ca="1" si="75">IF(AND(B515&gt;F515,B515&gt;0),1,0)</f>
        <v>0</v>
      </c>
      <c r="D515" s="1">
        <f t="shared" ref="D515:D578" ca="1" si="76">MAX(15,E515)</f>
        <v>28.330251314167874</v>
      </c>
      <c r="E515" s="7">
        <f t="shared" ref="E515:E578" ca="1" si="77">RAND()*20+10</f>
        <v>28.330251314167874</v>
      </c>
      <c r="F515" s="1">
        <f t="shared" ref="F515:F578" ca="1" si="78">E515*2-30</f>
        <v>26.660502628335749</v>
      </c>
      <c r="G515" s="10">
        <f t="shared" ref="G515:G578" ca="1" si="79">IF(AND(F515&gt;B515,F515&gt;0),1,0)</f>
        <v>1</v>
      </c>
      <c r="H515" s="1">
        <f t="shared" ref="H515:H578" ca="1" si="80">MAX(15,A515)</f>
        <v>16.521393531431002</v>
      </c>
      <c r="I515" s="7">
        <f t="shared" ref="I515:I578" ca="1" si="81">C515*D515+G515*H515</f>
        <v>16.521393531431002</v>
      </c>
    </row>
    <row r="516" spans="1:9">
      <c r="A516" s="1">
        <f t="shared" ca="1" si="73"/>
        <v>22.694618108313705</v>
      </c>
      <c r="B516" s="1">
        <f t="shared" ca="1" si="74"/>
        <v>15.38923621662741</v>
      </c>
      <c r="C516" s="1">
        <f t="shared" ca="1" si="75"/>
        <v>0</v>
      </c>
      <c r="D516" s="1">
        <f t="shared" ca="1" si="76"/>
        <v>22.889038754734365</v>
      </c>
      <c r="E516" s="7">
        <f t="shared" ca="1" si="77"/>
        <v>22.889038754734365</v>
      </c>
      <c r="F516" s="1">
        <f t="shared" ca="1" si="78"/>
        <v>15.77807750946873</v>
      </c>
      <c r="G516" s="10">
        <f t="shared" ca="1" si="79"/>
        <v>1</v>
      </c>
      <c r="H516" s="1">
        <f t="shared" ca="1" si="80"/>
        <v>22.694618108313705</v>
      </c>
      <c r="I516" s="7">
        <f t="shared" ca="1" si="81"/>
        <v>22.694618108313705</v>
      </c>
    </row>
    <row r="517" spans="1:9">
      <c r="A517" s="1">
        <f t="shared" ca="1" si="73"/>
        <v>18.667987647782038</v>
      </c>
      <c r="B517" s="1">
        <f t="shared" ca="1" si="74"/>
        <v>7.3359752955640758</v>
      </c>
      <c r="C517" s="1">
        <f t="shared" ca="1" si="75"/>
        <v>0</v>
      </c>
      <c r="D517" s="1">
        <f t="shared" ca="1" si="76"/>
        <v>19.791925043780601</v>
      </c>
      <c r="E517" s="7">
        <f t="shared" ca="1" si="77"/>
        <v>19.791925043780601</v>
      </c>
      <c r="F517" s="1">
        <f t="shared" ca="1" si="78"/>
        <v>9.5838500875612027</v>
      </c>
      <c r="G517" s="10">
        <f t="shared" ca="1" si="79"/>
        <v>1</v>
      </c>
      <c r="H517" s="1">
        <f t="shared" ca="1" si="80"/>
        <v>18.667987647782038</v>
      </c>
      <c r="I517" s="7">
        <f t="shared" ca="1" si="81"/>
        <v>18.667987647782038</v>
      </c>
    </row>
    <row r="518" spans="1:9">
      <c r="A518" s="1">
        <f t="shared" ca="1" si="73"/>
        <v>19.088928660308955</v>
      </c>
      <c r="B518" s="1">
        <f t="shared" ca="1" si="74"/>
        <v>8.1778573206179104</v>
      </c>
      <c r="C518" s="1">
        <f t="shared" ca="1" si="75"/>
        <v>0</v>
      </c>
      <c r="D518" s="1">
        <f t="shared" ca="1" si="76"/>
        <v>29.651842920329262</v>
      </c>
      <c r="E518" s="7">
        <f t="shared" ca="1" si="77"/>
        <v>29.651842920329262</v>
      </c>
      <c r="F518" s="1">
        <f t="shared" ca="1" si="78"/>
        <v>29.303685840658524</v>
      </c>
      <c r="G518" s="10">
        <f t="shared" ca="1" si="79"/>
        <v>1</v>
      </c>
      <c r="H518" s="1">
        <f t="shared" ca="1" si="80"/>
        <v>19.088928660308955</v>
      </c>
      <c r="I518" s="7">
        <f t="shared" ca="1" si="81"/>
        <v>19.088928660308955</v>
      </c>
    </row>
    <row r="519" spans="1:9">
      <c r="A519" s="1">
        <f t="shared" ca="1" si="73"/>
        <v>23.048399242338355</v>
      </c>
      <c r="B519" s="1">
        <f t="shared" ca="1" si="74"/>
        <v>16.096798484676711</v>
      </c>
      <c r="C519" s="1">
        <f t="shared" ca="1" si="75"/>
        <v>0</v>
      </c>
      <c r="D519" s="1">
        <f t="shared" ca="1" si="76"/>
        <v>29.652634531622631</v>
      </c>
      <c r="E519" s="7">
        <f t="shared" ca="1" si="77"/>
        <v>29.652634531622631</v>
      </c>
      <c r="F519" s="1">
        <f t="shared" ca="1" si="78"/>
        <v>29.305269063245262</v>
      </c>
      <c r="G519" s="10">
        <f t="shared" ca="1" si="79"/>
        <v>1</v>
      </c>
      <c r="H519" s="1">
        <f t="shared" ca="1" si="80"/>
        <v>23.048399242338355</v>
      </c>
      <c r="I519" s="7">
        <f t="shared" ca="1" si="81"/>
        <v>23.048399242338355</v>
      </c>
    </row>
    <row r="520" spans="1:9">
      <c r="A520" s="1">
        <f t="shared" ca="1" si="73"/>
        <v>24.057608501486634</v>
      </c>
      <c r="B520" s="1">
        <f t="shared" ca="1" si="74"/>
        <v>18.115217002973267</v>
      </c>
      <c r="C520" s="1">
        <f t="shared" ca="1" si="75"/>
        <v>1</v>
      </c>
      <c r="D520" s="1">
        <f t="shared" ca="1" si="76"/>
        <v>15</v>
      </c>
      <c r="E520" s="7">
        <f t="shared" ca="1" si="77"/>
        <v>11.516177415757738</v>
      </c>
      <c r="F520" s="1">
        <f t="shared" ca="1" si="78"/>
        <v>-6.9676451684845233</v>
      </c>
      <c r="G520" s="10">
        <f t="shared" ca="1" si="79"/>
        <v>0</v>
      </c>
      <c r="H520" s="1">
        <f t="shared" ca="1" si="80"/>
        <v>24.057608501486634</v>
      </c>
      <c r="I520" s="7">
        <f t="shared" ca="1" si="81"/>
        <v>15</v>
      </c>
    </row>
    <row r="521" spans="1:9">
      <c r="A521" s="1">
        <f t="shared" ca="1" si="73"/>
        <v>11.749834562871598</v>
      </c>
      <c r="B521" s="1">
        <f t="shared" ca="1" si="74"/>
        <v>-6.5003308742568038</v>
      </c>
      <c r="C521" s="1">
        <f t="shared" ca="1" si="75"/>
        <v>0</v>
      </c>
      <c r="D521" s="1">
        <f t="shared" ca="1" si="76"/>
        <v>21.835386049026329</v>
      </c>
      <c r="E521" s="7">
        <f t="shared" ca="1" si="77"/>
        <v>21.835386049026329</v>
      </c>
      <c r="F521" s="1">
        <f t="shared" ca="1" si="78"/>
        <v>13.670772098052659</v>
      </c>
      <c r="G521" s="10">
        <f t="shared" ca="1" si="79"/>
        <v>1</v>
      </c>
      <c r="H521" s="1">
        <f t="shared" ca="1" si="80"/>
        <v>15</v>
      </c>
      <c r="I521" s="7">
        <f t="shared" ca="1" si="81"/>
        <v>15</v>
      </c>
    </row>
    <row r="522" spans="1:9">
      <c r="A522" s="1">
        <f t="shared" ca="1" si="73"/>
        <v>17.90357977099098</v>
      </c>
      <c r="B522" s="1">
        <f t="shared" ca="1" si="74"/>
        <v>5.8071595419819602</v>
      </c>
      <c r="C522" s="1">
        <f t="shared" ca="1" si="75"/>
        <v>1</v>
      </c>
      <c r="D522" s="1">
        <f t="shared" ca="1" si="76"/>
        <v>16.536356001619982</v>
      </c>
      <c r="E522" s="7">
        <f t="shared" ca="1" si="77"/>
        <v>16.536356001619982</v>
      </c>
      <c r="F522" s="1">
        <f t="shared" ca="1" si="78"/>
        <v>3.072712003239964</v>
      </c>
      <c r="G522" s="10">
        <f t="shared" ca="1" si="79"/>
        <v>0</v>
      </c>
      <c r="H522" s="1">
        <f t="shared" ca="1" si="80"/>
        <v>17.90357977099098</v>
      </c>
      <c r="I522" s="7">
        <f t="shared" ca="1" si="81"/>
        <v>16.536356001619982</v>
      </c>
    </row>
    <row r="523" spans="1:9">
      <c r="A523" s="1">
        <f t="shared" ca="1" si="73"/>
        <v>17.794791236053783</v>
      </c>
      <c r="B523" s="1">
        <f t="shared" ca="1" si="74"/>
        <v>5.5895824721075655</v>
      </c>
      <c r="C523" s="1">
        <f t="shared" ca="1" si="75"/>
        <v>1</v>
      </c>
      <c r="D523" s="1">
        <f t="shared" ca="1" si="76"/>
        <v>15</v>
      </c>
      <c r="E523" s="7">
        <f t="shared" ca="1" si="77"/>
        <v>10.266024758506733</v>
      </c>
      <c r="F523" s="1">
        <f t="shared" ca="1" si="78"/>
        <v>-9.4679504829865344</v>
      </c>
      <c r="G523" s="10">
        <f t="shared" ca="1" si="79"/>
        <v>0</v>
      </c>
      <c r="H523" s="1">
        <f t="shared" ca="1" si="80"/>
        <v>17.794791236053783</v>
      </c>
      <c r="I523" s="7">
        <f t="shared" ca="1" si="81"/>
        <v>15</v>
      </c>
    </row>
    <row r="524" spans="1:9">
      <c r="A524" s="1">
        <f t="shared" ca="1" si="73"/>
        <v>19.800923769059246</v>
      </c>
      <c r="B524" s="1">
        <f t="shared" ca="1" si="74"/>
        <v>9.6018475381184913</v>
      </c>
      <c r="C524" s="1">
        <f t="shared" ca="1" si="75"/>
        <v>0</v>
      </c>
      <c r="D524" s="1">
        <f t="shared" ca="1" si="76"/>
        <v>23.564176169098758</v>
      </c>
      <c r="E524" s="7">
        <f t="shared" ca="1" si="77"/>
        <v>23.564176169098758</v>
      </c>
      <c r="F524" s="1">
        <f t="shared" ca="1" si="78"/>
        <v>17.128352338197516</v>
      </c>
      <c r="G524" s="10">
        <f t="shared" ca="1" si="79"/>
        <v>1</v>
      </c>
      <c r="H524" s="1">
        <f t="shared" ca="1" si="80"/>
        <v>19.800923769059246</v>
      </c>
      <c r="I524" s="7">
        <f t="shared" ca="1" si="81"/>
        <v>19.800923769059246</v>
      </c>
    </row>
    <row r="525" spans="1:9">
      <c r="A525" s="1">
        <f t="shared" ca="1" si="73"/>
        <v>24.980669207340402</v>
      </c>
      <c r="B525" s="1">
        <f t="shared" ca="1" si="74"/>
        <v>19.961338414680803</v>
      </c>
      <c r="C525" s="1">
        <f t="shared" ca="1" si="75"/>
        <v>1</v>
      </c>
      <c r="D525" s="1">
        <f t="shared" ca="1" si="76"/>
        <v>15.656169154889072</v>
      </c>
      <c r="E525" s="7">
        <f t="shared" ca="1" si="77"/>
        <v>15.656169154889072</v>
      </c>
      <c r="F525" s="1">
        <f t="shared" ca="1" si="78"/>
        <v>1.3123383097781449</v>
      </c>
      <c r="G525" s="10">
        <f t="shared" ca="1" si="79"/>
        <v>0</v>
      </c>
      <c r="H525" s="1">
        <f t="shared" ca="1" si="80"/>
        <v>24.980669207340402</v>
      </c>
      <c r="I525" s="7">
        <f t="shared" ca="1" si="81"/>
        <v>15.656169154889072</v>
      </c>
    </row>
    <row r="526" spans="1:9">
      <c r="A526" s="1">
        <f t="shared" ca="1" si="73"/>
        <v>16.274187564207288</v>
      </c>
      <c r="B526" s="1">
        <f t="shared" ca="1" si="74"/>
        <v>2.5483751284145768</v>
      </c>
      <c r="C526" s="1">
        <f t="shared" ca="1" si="75"/>
        <v>1</v>
      </c>
      <c r="D526" s="1">
        <f t="shared" ca="1" si="76"/>
        <v>15</v>
      </c>
      <c r="E526" s="7">
        <f t="shared" ca="1" si="77"/>
        <v>10.03547991327256</v>
      </c>
      <c r="F526" s="1">
        <f t="shared" ca="1" si="78"/>
        <v>-9.9290401734548794</v>
      </c>
      <c r="G526" s="10">
        <f t="shared" ca="1" si="79"/>
        <v>0</v>
      </c>
      <c r="H526" s="1">
        <f t="shared" ca="1" si="80"/>
        <v>16.274187564207288</v>
      </c>
      <c r="I526" s="7">
        <f t="shared" ca="1" si="81"/>
        <v>15</v>
      </c>
    </row>
    <row r="527" spans="1:9">
      <c r="A527" s="1">
        <f t="shared" ca="1" si="73"/>
        <v>10.307897055343727</v>
      </c>
      <c r="B527" s="1">
        <f t="shared" ca="1" si="74"/>
        <v>-9.3842058893125468</v>
      </c>
      <c r="C527" s="1">
        <f t="shared" ca="1" si="75"/>
        <v>0</v>
      </c>
      <c r="D527" s="1">
        <f t="shared" ca="1" si="76"/>
        <v>15</v>
      </c>
      <c r="E527" s="7">
        <f t="shared" ca="1" si="77"/>
        <v>14.68680922983825</v>
      </c>
      <c r="F527" s="1">
        <f t="shared" ca="1" si="78"/>
        <v>-0.62638154032350002</v>
      </c>
      <c r="G527" s="10">
        <f t="shared" ca="1" si="79"/>
        <v>0</v>
      </c>
      <c r="H527" s="1">
        <f t="shared" ca="1" si="80"/>
        <v>15</v>
      </c>
      <c r="I527" s="7">
        <f t="shared" ca="1" si="81"/>
        <v>0</v>
      </c>
    </row>
    <row r="528" spans="1:9">
      <c r="A528" s="1">
        <f t="shared" ca="1" si="73"/>
        <v>18.60124114916335</v>
      </c>
      <c r="B528" s="1">
        <f t="shared" ca="1" si="74"/>
        <v>7.2024822983267001</v>
      </c>
      <c r="C528" s="1">
        <f t="shared" ca="1" si="75"/>
        <v>1</v>
      </c>
      <c r="D528" s="1">
        <f t="shared" ca="1" si="76"/>
        <v>15</v>
      </c>
      <c r="E528" s="7">
        <f t="shared" ca="1" si="77"/>
        <v>10.95006514597252</v>
      </c>
      <c r="F528" s="1">
        <f t="shared" ca="1" si="78"/>
        <v>-8.0998697080549604</v>
      </c>
      <c r="G528" s="10">
        <f t="shared" ca="1" si="79"/>
        <v>0</v>
      </c>
      <c r="H528" s="1">
        <f t="shared" ca="1" si="80"/>
        <v>18.60124114916335</v>
      </c>
      <c r="I528" s="7">
        <f t="shared" ca="1" si="81"/>
        <v>15</v>
      </c>
    </row>
    <row r="529" spans="1:9">
      <c r="A529" s="1">
        <f t="shared" ca="1" si="73"/>
        <v>16.338979986340728</v>
      </c>
      <c r="B529" s="1">
        <f t="shared" ca="1" si="74"/>
        <v>2.6779599726814567</v>
      </c>
      <c r="C529" s="1">
        <f t="shared" ca="1" si="75"/>
        <v>0</v>
      </c>
      <c r="D529" s="1">
        <f t="shared" ca="1" si="76"/>
        <v>22.256632010408666</v>
      </c>
      <c r="E529" s="7">
        <f t="shared" ca="1" si="77"/>
        <v>22.256632010408666</v>
      </c>
      <c r="F529" s="1">
        <f t="shared" ca="1" si="78"/>
        <v>14.513264020817331</v>
      </c>
      <c r="G529" s="10">
        <f t="shared" ca="1" si="79"/>
        <v>1</v>
      </c>
      <c r="H529" s="1">
        <f t="shared" ca="1" si="80"/>
        <v>16.338979986340728</v>
      </c>
      <c r="I529" s="7">
        <f t="shared" ca="1" si="81"/>
        <v>16.338979986340728</v>
      </c>
    </row>
    <row r="530" spans="1:9">
      <c r="A530" s="1">
        <f t="shared" ca="1" si="73"/>
        <v>15.984750911590906</v>
      </c>
      <c r="B530" s="1">
        <f t="shared" ca="1" si="74"/>
        <v>1.9695018231818118</v>
      </c>
      <c r="C530" s="1">
        <f t="shared" ca="1" si="75"/>
        <v>0</v>
      </c>
      <c r="D530" s="1">
        <f t="shared" ca="1" si="76"/>
        <v>20.946621003446062</v>
      </c>
      <c r="E530" s="7">
        <f t="shared" ca="1" si="77"/>
        <v>20.946621003446062</v>
      </c>
      <c r="F530" s="1">
        <f t="shared" ca="1" si="78"/>
        <v>11.893242006892123</v>
      </c>
      <c r="G530" s="10">
        <f t="shared" ca="1" si="79"/>
        <v>1</v>
      </c>
      <c r="H530" s="1">
        <f t="shared" ca="1" si="80"/>
        <v>15.984750911590906</v>
      </c>
      <c r="I530" s="7">
        <f t="shared" ca="1" si="81"/>
        <v>15.984750911590906</v>
      </c>
    </row>
    <row r="531" spans="1:9">
      <c r="A531" s="1">
        <f t="shared" ca="1" si="73"/>
        <v>12.356222967372211</v>
      </c>
      <c r="B531" s="1">
        <f t="shared" ca="1" si="74"/>
        <v>-5.287554065255577</v>
      </c>
      <c r="C531" s="1">
        <f t="shared" ca="1" si="75"/>
        <v>0</v>
      </c>
      <c r="D531" s="1">
        <f t="shared" ca="1" si="76"/>
        <v>26.675168264315058</v>
      </c>
      <c r="E531" s="7">
        <f t="shared" ca="1" si="77"/>
        <v>26.675168264315058</v>
      </c>
      <c r="F531" s="1">
        <f t="shared" ca="1" si="78"/>
        <v>23.350336528630116</v>
      </c>
      <c r="G531" s="10">
        <f t="shared" ca="1" si="79"/>
        <v>1</v>
      </c>
      <c r="H531" s="1">
        <f t="shared" ca="1" si="80"/>
        <v>15</v>
      </c>
      <c r="I531" s="7">
        <f t="shared" ca="1" si="81"/>
        <v>15</v>
      </c>
    </row>
    <row r="532" spans="1:9">
      <c r="A532" s="1">
        <f t="shared" ca="1" si="73"/>
        <v>24.977468515306235</v>
      </c>
      <c r="B532" s="1">
        <f t="shared" ca="1" si="74"/>
        <v>19.95493703061247</v>
      </c>
      <c r="C532" s="1">
        <f t="shared" ca="1" si="75"/>
        <v>1</v>
      </c>
      <c r="D532" s="1">
        <f t="shared" ca="1" si="76"/>
        <v>16.81935390845986</v>
      </c>
      <c r="E532" s="7">
        <f t="shared" ca="1" si="77"/>
        <v>16.81935390845986</v>
      </c>
      <c r="F532" s="1">
        <f t="shared" ca="1" si="78"/>
        <v>3.6387078169197196</v>
      </c>
      <c r="G532" s="10">
        <f t="shared" ca="1" si="79"/>
        <v>0</v>
      </c>
      <c r="H532" s="1">
        <f t="shared" ca="1" si="80"/>
        <v>24.977468515306235</v>
      </c>
      <c r="I532" s="7">
        <f t="shared" ca="1" si="81"/>
        <v>16.81935390845986</v>
      </c>
    </row>
    <row r="533" spans="1:9">
      <c r="A533" s="1">
        <f t="shared" ca="1" si="73"/>
        <v>21.034529843444091</v>
      </c>
      <c r="B533" s="1">
        <f t="shared" ca="1" si="74"/>
        <v>12.069059686888181</v>
      </c>
      <c r="C533" s="1">
        <f t="shared" ca="1" si="75"/>
        <v>1</v>
      </c>
      <c r="D533" s="1">
        <f t="shared" ca="1" si="76"/>
        <v>17.909725209061534</v>
      </c>
      <c r="E533" s="7">
        <f t="shared" ca="1" si="77"/>
        <v>17.909725209061534</v>
      </c>
      <c r="F533" s="1">
        <f t="shared" ca="1" si="78"/>
        <v>5.8194504181230684</v>
      </c>
      <c r="G533" s="10">
        <f t="shared" ca="1" si="79"/>
        <v>0</v>
      </c>
      <c r="H533" s="1">
        <f t="shared" ca="1" si="80"/>
        <v>21.034529843444091</v>
      </c>
      <c r="I533" s="7">
        <f t="shared" ca="1" si="81"/>
        <v>17.909725209061534</v>
      </c>
    </row>
    <row r="534" spans="1:9">
      <c r="A534" s="1">
        <f t="shared" ca="1" si="73"/>
        <v>18.538799508147115</v>
      </c>
      <c r="B534" s="1">
        <f t="shared" ca="1" si="74"/>
        <v>7.0775990162942293</v>
      </c>
      <c r="C534" s="1">
        <f t="shared" ca="1" si="75"/>
        <v>1</v>
      </c>
      <c r="D534" s="1">
        <f t="shared" ca="1" si="76"/>
        <v>15.496129712853488</v>
      </c>
      <c r="E534" s="7">
        <f t="shared" ca="1" si="77"/>
        <v>15.496129712853488</v>
      </c>
      <c r="F534" s="1">
        <f t="shared" ca="1" si="78"/>
        <v>0.99225942570697612</v>
      </c>
      <c r="G534" s="10">
        <f t="shared" ca="1" si="79"/>
        <v>0</v>
      </c>
      <c r="H534" s="1">
        <f t="shared" ca="1" si="80"/>
        <v>18.538799508147115</v>
      </c>
      <c r="I534" s="7">
        <f t="shared" ca="1" si="81"/>
        <v>15.496129712853488</v>
      </c>
    </row>
    <row r="535" spans="1:9">
      <c r="A535" s="1">
        <f t="shared" ca="1" si="73"/>
        <v>27.811633191610593</v>
      </c>
      <c r="B535" s="1">
        <f t="shared" ca="1" si="74"/>
        <v>25.623266383221186</v>
      </c>
      <c r="C535" s="1">
        <f t="shared" ca="1" si="75"/>
        <v>1</v>
      </c>
      <c r="D535" s="1">
        <f t="shared" ca="1" si="76"/>
        <v>15</v>
      </c>
      <c r="E535" s="7">
        <f t="shared" ca="1" si="77"/>
        <v>10.841154815982385</v>
      </c>
      <c r="F535" s="1">
        <f t="shared" ca="1" si="78"/>
        <v>-8.3176903680352297</v>
      </c>
      <c r="G535" s="10">
        <f t="shared" ca="1" si="79"/>
        <v>0</v>
      </c>
      <c r="H535" s="1">
        <f t="shared" ca="1" si="80"/>
        <v>27.811633191610593</v>
      </c>
      <c r="I535" s="7">
        <f t="shared" ca="1" si="81"/>
        <v>15</v>
      </c>
    </row>
    <row r="536" spans="1:9">
      <c r="A536" s="1">
        <f t="shared" ca="1" si="73"/>
        <v>29.752694205849558</v>
      </c>
      <c r="B536" s="1">
        <f t="shared" ca="1" si="74"/>
        <v>29.505388411699116</v>
      </c>
      <c r="C536" s="1">
        <f t="shared" ca="1" si="75"/>
        <v>1</v>
      </c>
      <c r="D536" s="1">
        <f t="shared" ca="1" si="76"/>
        <v>15</v>
      </c>
      <c r="E536" s="7">
        <f t="shared" ca="1" si="77"/>
        <v>11.20667711684462</v>
      </c>
      <c r="F536" s="1">
        <f t="shared" ca="1" si="78"/>
        <v>-7.5866457663107596</v>
      </c>
      <c r="G536" s="10">
        <f t="shared" ca="1" si="79"/>
        <v>0</v>
      </c>
      <c r="H536" s="1">
        <f t="shared" ca="1" si="80"/>
        <v>29.752694205849558</v>
      </c>
      <c r="I536" s="7">
        <f t="shared" ca="1" si="81"/>
        <v>15</v>
      </c>
    </row>
    <row r="537" spans="1:9">
      <c r="A537" s="1">
        <f t="shared" ca="1" si="73"/>
        <v>25.147996698486267</v>
      </c>
      <c r="B537" s="1">
        <f t="shared" ca="1" si="74"/>
        <v>20.295993396972534</v>
      </c>
      <c r="C537" s="1">
        <f t="shared" ca="1" si="75"/>
        <v>1</v>
      </c>
      <c r="D537" s="1">
        <f t="shared" ca="1" si="76"/>
        <v>25.099331659604438</v>
      </c>
      <c r="E537" s="7">
        <f t="shared" ca="1" si="77"/>
        <v>25.099331659604438</v>
      </c>
      <c r="F537" s="1">
        <f t="shared" ca="1" si="78"/>
        <v>20.198663319208876</v>
      </c>
      <c r="G537" s="10">
        <f t="shared" ca="1" si="79"/>
        <v>0</v>
      </c>
      <c r="H537" s="1">
        <f t="shared" ca="1" si="80"/>
        <v>25.147996698486267</v>
      </c>
      <c r="I537" s="7">
        <f t="shared" ca="1" si="81"/>
        <v>25.099331659604438</v>
      </c>
    </row>
    <row r="538" spans="1:9">
      <c r="A538" s="1">
        <f t="shared" ca="1" si="73"/>
        <v>16.151903802391246</v>
      </c>
      <c r="B538" s="1">
        <f t="shared" ca="1" si="74"/>
        <v>2.3038076047824916</v>
      </c>
      <c r="C538" s="1">
        <f t="shared" ca="1" si="75"/>
        <v>1</v>
      </c>
      <c r="D538" s="1">
        <f t="shared" ca="1" si="76"/>
        <v>15</v>
      </c>
      <c r="E538" s="7">
        <f t="shared" ca="1" si="77"/>
        <v>10.639659754923574</v>
      </c>
      <c r="F538" s="1">
        <f t="shared" ca="1" si="78"/>
        <v>-8.7206804901528514</v>
      </c>
      <c r="G538" s="10">
        <f t="shared" ca="1" si="79"/>
        <v>0</v>
      </c>
      <c r="H538" s="1">
        <f t="shared" ca="1" si="80"/>
        <v>16.151903802391246</v>
      </c>
      <c r="I538" s="7">
        <f t="shared" ca="1" si="81"/>
        <v>15</v>
      </c>
    </row>
    <row r="539" spans="1:9">
      <c r="A539" s="1">
        <f t="shared" ca="1" si="73"/>
        <v>10.400394342410738</v>
      </c>
      <c r="B539" s="1">
        <f t="shared" ca="1" si="74"/>
        <v>-9.1992113151785233</v>
      </c>
      <c r="C539" s="1">
        <f t="shared" ca="1" si="75"/>
        <v>0</v>
      </c>
      <c r="D539" s="1">
        <f t="shared" ca="1" si="76"/>
        <v>29.266936747719004</v>
      </c>
      <c r="E539" s="7">
        <f t="shared" ca="1" si="77"/>
        <v>29.266936747719004</v>
      </c>
      <c r="F539" s="1">
        <f t="shared" ca="1" si="78"/>
        <v>28.533873495438009</v>
      </c>
      <c r="G539" s="10">
        <f t="shared" ca="1" si="79"/>
        <v>1</v>
      </c>
      <c r="H539" s="1">
        <f t="shared" ca="1" si="80"/>
        <v>15</v>
      </c>
      <c r="I539" s="7">
        <f t="shared" ca="1" si="81"/>
        <v>15</v>
      </c>
    </row>
    <row r="540" spans="1:9">
      <c r="A540" s="1">
        <f t="shared" ca="1" si="73"/>
        <v>14.923357833199711</v>
      </c>
      <c r="B540" s="1">
        <f t="shared" ca="1" si="74"/>
        <v>-0.15328433360057758</v>
      </c>
      <c r="C540" s="1">
        <f t="shared" ca="1" si="75"/>
        <v>0</v>
      </c>
      <c r="D540" s="1">
        <f t="shared" ca="1" si="76"/>
        <v>23.845864198033745</v>
      </c>
      <c r="E540" s="7">
        <f t="shared" ca="1" si="77"/>
        <v>23.845864198033745</v>
      </c>
      <c r="F540" s="1">
        <f t="shared" ca="1" si="78"/>
        <v>17.691728396067489</v>
      </c>
      <c r="G540" s="10">
        <f t="shared" ca="1" si="79"/>
        <v>1</v>
      </c>
      <c r="H540" s="1">
        <f t="shared" ca="1" si="80"/>
        <v>15</v>
      </c>
      <c r="I540" s="7">
        <f t="shared" ca="1" si="81"/>
        <v>15</v>
      </c>
    </row>
    <row r="541" spans="1:9">
      <c r="A541" s="1">
        <f t="shared" ca="1" si="73"/>
        <v>27.286014299110974</v>
      </c>
      <c r="B541" s="1">
        <f t="shared" ca="1" si="74"/>
        <v>24.572028598221948</v>
      </c>
      <c r="C541" s="1">
        <f t="shared" ca="1" si="75"/>
        <v>1</v>
      </c>
      <c r="D541" s="1">
        <f t="shared" ca="1" si="76"/>
        <v>27.177156055714931</v>
      </c>
      <c r="E541" s="7">
        <f t="shared" ca="1" si="77"/>
        <v>27.177156055714931</v>
      </c>
      <c r="F541" s="1">
        <f t="shared" ca="1" si="78"/>
        <v>24.354312111429863</v>
      </c>
      <c r="G541" s="10">
        <f t="shared" ca="1" si="79"/>
        <v>0</v>
      </c>
      <c r="H541" s="1">
        <f t="shared" ca="1" si="80"/>
        <v>27.286014299110974</v>
      </c>
      <c r="I541" s="7">
        <f t="shared" ca="1" si="81"/>
        <v>27.177156055714931</v>
      </c>
    </row>
    <row r="542" spans="1:9">
      <c r="A542" s="1">
        <f t="shared" ca="1" si="73"/>
        <v>27.599185325569803</v>
      </c>
      <c r="B542" s="1">
        <f t="shared" ca="1" si="74"/>
        <v>25.198370651139605</v>
      </c>
      <c r="C542" s="1">
        <f t="shared" ca="1" si="75"/>
        <v>1</v>
      </c>
      <c r="D542" s="1">
        <f t="shared" ca="1" si="76"/>
        <v>18.149086575988321</v>
      </c>
      <c r="E542" s="7">
        <f t="shared" ca="1" si="77"/>
        <v>18.149086575988321</v>
      </c>
      <c r="F542" s="1">
        <f t="shared" ca="1" si="78"/>
        <v>6.2981731519766413</v>
      </c>
      <c r="G542" s="10">
        <f t="shared" ca="1" si="79"/>
        <v>0</v>
      </c>
      <c r="H542" s="1">
        <f t="shared" ca="1" si="80"/>
        <v>27.599185325569803</v>
      </c>
      <c r="I542" s="7">
        <f t="shared" ca="1" si="81"/>
        <v>18.149086575988321</v>
      </c>
    </row>
    <row r="543" spans="1:9">
      <c r="A543" s="1">
        <f t="shared" ca="1" si="73"/>
        <v>18.210326362500105</v>
      </c>
      <c r="B543" s="1">
        <f t="shared" ca="1" si="74"/>
        <v>6.4206527250002097</v>
      </c>
      <c r="C543" s="1">
        <f t="shared" ca="1" si="75"/>
        <v>1</v>
      </c>
      <c r="D543" s="1">
        <f t="shared" ca="1" si="76"/>
        <v>15</v>
      </c>
      <c r="E543" s="7">
        <f t="shared" ca="1" si="77"/>
        <v>10.176306115756228</v>
      </c>
      <c r="F543" s="1">
        <f t="shared" ca="1" si="78"/>
        <v>-9.647387768487544</v>
      </c>
      <c r="G543" s="10">
        <f t="shared" ca="1" si="79"/>
        <v>0</v>
      </c>
      <c r="H543" s="1">
        <f t="shared" ca="1" si="80"/>
        <v>18.210326362500105</v>
      </c>
      <c r="I543" s="7">
        <f t="shared" ca="1" si="81"/>
        <v>15</v>
      </c>
    </row>
    <row r="544" spans="1:9">
      <c r="A544" s="1">
        <f t="shared" ca="1" si="73"/>
        <v>26.575391274464447</v>
      </c>
      <c r="B544" s="1">
        <f t="shared" ca="1" si="74"/>
        <v>23.150782548928895</v>
      </c>
      <c r="C544" s="1">
        <f t="shared" ca="1" si="75"/>
        <v>1</v>
      </c>
      <c r="D544" s="1">
        <f t="shared" ca="1" si="76"/>
        <v>24.190900318943875</v>
      </c>
      <c r="E544" s="7">
        <f t="shared" ca="1" si="77"/>
        <v>24.190900318943875</v>
      </c>
      <c r="F544" s="1">
        <f t="shared" ca="1" si="78"/>
        <v>18.38180063788775</v>
      </c>
      <c r="G544" s="10">
        <f t="shared" ca="1" si="79"/>
        <v>0</v>
      </c>
      <c r="H544" s="1">
        <f t="shared" ca="1" si="80"/>
        <v>26.575391274464447</v>
      </c>
      <c r="I544" s="7">
        <f t="shared" ca="1" si="81"/>
        <v>24.190900318943875</v>
      </c>
    </row>
    <row r="545" spans="1:9">
      <c r="A545" s="1">
        <f t="shared" ca="1" si="73"/>
        <v>26.001424728038995</v>
      </c>
      <c r="B545" s="1">
        <f t="shared" ca="1" si="74"/>
        <v>22.002849456077989</v>
      </c>
      <c r="C545" s="1">
        <f t="shared" ca="1" si="75"/>
        <v>1</v>
      </c>
      <c r="D545" s="1">
        <f t="shared" ca="1" si="76"/>
        <v>15</v>
      </c>
      <c r="E545" s="7">
        <f t="shared" ca="1" si="77"/>
        <v>10.115930089981351</v>
      </c>
      <c r="F545" s="1">
        <f t="shared" ca="1" si="78"/>
        <v>-9.7681398200372982</v>
      </c>
      <c r="G545" s="10">
        <f t="shared" ca="1" si="79"/>
        <v>0</v>
      </c>
      <c r="H545" s="1">
        <f t="shared" ca="1" si="80"/>
        <v>26.001424728038995</v>
      </c>
      <c r="I545" s="7">
        <f t="shared" ca="1" si="81"/>
        <v>15</v>
      </c>
    </row>
    <row r="546" spans="1:9">
      <c r="A546" s="1">
        <f t="shared" ca="1" si="73"/>
        <v>20.498159686983875</v>
      </c>
      <c r="B546" s="1">
        <f t="shared" ca="1" si="74"/>
        <v>10.996319373967751</v>
      </c>
      <c r="C546" s="1">
        <f t="shared" ca="1" si="75"/>
        <v>0</v>
      </c>
      <c r="D546" s="1">
        <f t="shared" ca="1" si="76"/>
        <v>25.543735006112954</v>
      </c>
      <c r="E546" s="7">
        <f t="shared" ca="1" si="77"/>
        <v>25.543735006112954</v>
      </c>
      <c r="F546" s="1">
        <f t="shared" ca="1" si="78"/>
        <v>21.087470012225907</v>
      </c>
      <c r="G546" s="10">
        <f t="shared" ca="1" si="79"/>
        <v>1</v>
      </c>
      <c r="H546" s="1">
        <f t="shared" ca="1" si="80"/>
        <v>20.498159686983875</v>
      </c>
      <c r="I546" s="7">
        <f t="shared" ca="1" si="81"/>
        <v>20.498159686983875</v>
      </c>
    </row>
    <row r="547" spans="1:9">
      <c r="A547" s="1">
        <f t="shared" ca="1" si="73"/>
        <v>10.998061327100729</v>
      </c>
      <c r="B547" s="1">
        <f t="shared" ca="1" si="74"/>
        <v>-8.0038773457985428</v>
      </c>
      <c r="C547" s="1">
        <f t="shared" ca="1" si="75"/>
        <v>0</v>
      </c>
      <c r="D547" s="1">
        <f t="shared" ca="1" si="76"/>
        <v>29.265238916987087</v>
      </c>
      <c r="E547" s="7">
        <f t="shared" ca="1" si="77"/>
        <v>29.265238916987087</v>
      </c>
      <c r="F547" s="1">
        <f t="shared" ca="1" si="78"/>
        <v>28.530477833974174</v>
      </c>
      <c r="G547" s="10">
        <f t="shared" ca="1" si="79"/>
        <v>1</v>
      </c>
      <c r="H547" s="1">
        <f t="shared" ca="1" si="80"/>
        <v>15</v>
      </c>
      <c r="I547" s="7">
        <f t="shared" ca="1" si="81"/>
        <v>15</v>
      </c>
    </row>
    <row r="548" spans="1:9">
      <c r="A548" s="1">
        <f t="shared" ca="1" si="73"/>
        <v>29.554302699038143</v>
      </c>
      <c r="B548" s="1">
        <f t="shared" ca="1" si="74"/>
        <v>29.108605398076286</v>
      </c>
      <c r="C548" s="1">
        <f t="shared" ca="1" si="75"/>
        <v>1</v>
      </c>
      <c r="D548" s="1">
        <f t="shared" ca="1" si="76"/>
        <v>20.346347403131197</v>
      </c>
      <c r="E548" s="7">
        <f t="shared" ca="1" si="77"/>
        <v>20.346347403131197</v>
      </c>
      <c r="F548" s="1">
        <f t="shared" ca="1" si="78"/>
        <v>10.692694806262395</v>
      </c>
      <c r="G548" s="10">
        <f t="shared" ca="1" si="79"/>
        <v>0</v>
      </c>
      <c r="H548" s="1">
        <f t="shared" ca="1" si="80"/>
        <v>29.554302699038143</v>
      </c>
      <c r="I548" s="7">
        <f t="shared" ca="1" si="81"/>
        <v>20.346347403131197</v>
      </c>
    </row>
    <row r="549" spans="1:9">
      <c r="A549" s="1">
        <f t="shared" ca="1" si="73"/>
        <v>25.520600015926512</v>
      </c>
      <c r="B549" s="1">
        <f t="shared" ca="1" si="74"/>
        <v>21.041200031853023</v>
      </c>
      <c r="C549" s="1">
        <f t="shared" ca="1" si="75"/>
        <v>1</v>
      </c>
      <c r="D549" s="1">
        <f t="shared" ca="1" si="76"/>
        <v>15.28547119825827</v>
      </c>
      <c r="E549" s="7">
        <f t="shared" ca="1" si="77"/>
        <v>15.28547119825827</v>
      </c>
      <c r="F549" s="1">
        <f t="shared" ca="1" si="78"/>
        <v>0.57094239651653922</v>
      </c>
      <c r="G549" s="10">
        <f t="shared" ca="1" si="79"/>
        <v>0</v>
      </c>
      <c r="H549" s="1">
        <f t="shared" ca="1" si="80"/>
        <v>25.520600015926512</v>
      </c>
      <c r="I549" s="7">
        <f t="shared" ca="1" si="81"/>
        <v>15.28547119825827</v>
      </c>
    </row>
    <row r="550" spans="1:9">
      <c r="A550" s="1">
        <f t="shared" ca="1" si="73"/>
        <v>16.628756306879829</v>
      </c>
      <c r="B550" s="1">
        <f t="shared" ca="1" si="74"/>
        <v>3.2575126137596584</v>
      </c>
      <c r="C550" s="1">
        <f t="shared" ca="1" si="75"/>
        <v>1</v>
      </c>
      <c r="D550" s="1">
        <f t="shared" ca="1" si="76"/>
        <v>15</v>
      </c>
      <c r="E550" s="7">
        <f t="shared" ca="1" si="77"/>
        <v>11.95371085161816</v>
      </c>
      <c r="F550" s="1">
        <f t="shared" ca="1" si="78"/>
        <v>-6.0925782967636799</v>
      </c>
      <c r="G550" s="10">
        <f t="shared" ca="1" si="79"/>
        <v>0</v>
      </c>
      <c r="H550" s="1">
        <f t="shared" ca="1" si="80"/>
        <v>16.628756306879829</v>
      </c>
      <c r="I550" s="7">
        <f t="shared" ca="1" si="81"/>
        <v>15</v>
      </c>
    </row>
    <row r="551" spans="1:9">
      <c r="A551" s="1">
        <f t="shared" ca="1" si="73"/>
        <v>17.266301023026244</v>
      </c>
      <c r="B551" s="1">
        <f t="shared" ca="1" si="74"/>
        <v>4.5326020460524887</v>
      </c>
      <c r="C551" s="1">
        <f t="shared" ca="1" si="75"/>
        <v>0</v>
      </c>
      <c r="D551" s="1">
        <f t="shared" ca="1" si="76"/>
        <v>18.635150643761403</v>
      </c>
      <c r="E551" s="7">
        <f t="shared" ca="1" si="77"/>
        <v>18.635150643761403</v>
      </c>
      <c r="F551" s="1">
        <f t="shared" ca="1" si="78"/>
        <v>7.2703012875228055</v>
      </c>
      <c r="G551" s="10">
        <f t="shared" ca="1" si="79"/>
        <v>1</v>
      </c>
      <c r="H551" s="1">
        <f t="shared" ca="1" si="80"/>
        <v>17.266301023026244</v>
      </c>
      <c r="I551" s="7">
        <f t="shared" ca="1" si="81"/>
        <v>17.266301023026244</v>
      </c>
    </row>
    <row r="552" spans="1:9">
      <c r="A552" s="1">
        <f t="shared" ca="1" si="73"/>
        <v>23.464901075385562</v>
      </c>
      <c r="B552" s="1">
        <f t="shared" ca="1" si="74"/>
        <v>16.929802150771124</v>
      </c>
      <c r="C552" s="1">
        <f t="shared" ca="1" si="75"/>
        <v>0</v>
      </c>
      <c r="D552" s="1">
        <f t="shared" ca="1" si="76"/>
        <v>28.100754586495405</v>
      </c>
      <c r="E552" s="7">
        <f t="shared" ca="1" si="77"/>
        <v>28.100754586495405</v>
      </c>
      <c r="F552" s="1">
        <f t="shared" ca="1" si="78"/>
        <v>26.201509172990811</v>
      </c>
      <c r="G552" s="10">
        <f t="shared" ca="1" si="79"/>
        <v>1</v>
      </c>
      <c r="H552" s="1">
        <f t="shared" ca="1" si="80"/>
        <v>23.464901075385562</v>
      </c>
      <c r="I552" s="7">
        <f t="shared" ca="1" si="81"/>
        <v>23.464901075385562</v>
      </c>
    </row>
    <row r="553" spans="1:9">
      <c r="A553" s="1">
        <f t="shared" ca="1" si="73"/>
        <v>23.235911476309916</v>
      </c>
      <c r="B553" s="1">
        <f t="shared" ca="1" si="74"/>
        <v>16.471822952619831</v>
      </c>
      <c r="C553" s="1">
        <f t="shared" ca="1" si="75"/>
        <v>0</v>
      </c>
      <c r="D553" s="1">
        <f t="shared" ca="1" si="76"/>
        <v>28.282584067396527</v>
      </c>
      <c r="E553" s="7">
        <f t="shared" ca="1" si="77"/>
        <v>28.282584067396527</v>
      </c>
      <c r="F553" s="1">
        <f t="shared" ca="1" si="78"/>
        <v>26.565168134793055</v>
      </c>
      <c r="G553" s="10">
        <f t="shared" ca="1" si="79"/>
        <v>1</v>
      </c>
      <c r="H553" s="1">
        <f t="shared" ca="1" si="80"/>
        <v>23.235911476309916</v>
      </c>
      <c r="I553" s="7">
        <f t="shared" ca="1" si="81"/>
        <v>23.235911476309916</v>
      </c>
    </row>
    <row r="554" spans="1:9">
      <c r="A554" s="1">
        <f t="shared" ca="1" si="73"/>
        <v>28.681126400238746</v>
      </c>
      <c r="B554" s="1">
        <f t="shared" ca="1" si="74"/>
        <v>27.362252800477492</v>
      </c>
      <c r="C554" s="1">
        <f t="shared" ca="1" si="75"/>
        <v>1</v>
      </c>
      <c r="D554" s="1">
        <f t="shared" ca="1" si="76"/>
        <v>23.257735726217057</v>
      </c>
      <c r="E554" s="7">
        <f t="shared" ca="1" si="77"/>
        <v>23.257735726217057</v>
      </c>
      <c r="F554" s="1">
        <f t="shared" ca="1" si="78"/>
        <v>16.515471452434113</v>
      </c>
      <c r="G554" s="10">
        <f t="shared" ca="1" si="79"/>
        <v>0</v>
      </c>
      <c r="H554" s="1">
        <f t="shared" ca="1" si="80"/>
        <v>28.681126400238746</v>
      </c>
      <c r="I554" s="7">
        <f t="shared" ca="1" si="81"/>
        <v>23.257735726217057</v>
      </c>
    </row>
    <row r="555" spans="1:9">
      <c r="A555" s="1">
        <f t="shared" ca="1" si="73"/>
        <v>10.321519409199652</v>
      </c>
      <c r="B555" s="1">
        <f t="shared" ca="1" si="74"/>
        <v>-9.3569611816006955</v>
      </c>
      <c r="C555" s="1">
        <f t="shared" ca="1" si="75"/>
        <v>0</v>
      </c>
      <c r="D555" s="1">
        <f t="shared" ca="1" si="76"/>
        <v>22.029535035600556</v>
      </c>
      <c r="E555" s="7">
        <f t="shared" ca="1" si="77"/>
        <v>22.029535035600556</v>
      </c>
      <c r="F555" s="1">
        <f t="shared" ca="1" si="78"/>
        <v>14.059070071201113</v>
      </c>
      <c r="G555" s="10">
        <f t="shared" ca="1" si="79"/>
        <v>1</v>
      </c>
      <c r="H555" s="1">
        <f t="shared" ca="1" si="80"/>
        <v>15</v>
      </c>
      <c r="I555" s="7">
        <f t="shared" ca="1" si="81"/>
        <v>15</v>
      </c>
    </row>
    <row r="556" spans="1:9">
      <c r="A556" s="1">
        <f t="shared" ca="1" si="73"/>
        <v>23.114336769457974</v>
      </c>
      <c r="B556" s="1">
        <f t="shared" ca="1" si="74"/>
        <v>16.228673538915949</v>
      </c>
      <c r="C556" s="1">
        <f t="shared" ca="1" si="75"/>
        <v>1</v>
      </c>
      <c r="D556" s="1">
        <f t="shared" ca="1" si="76"/>
        <v>15</v>
      </c>
      <c r="E556" s="7">
        <f t="shared" ca="1" si="77"/>
        <v>14.918703077426423</v>
      </c>
      <c r="F556" s="1">
        <f t="shared" ca="1" si="78"/>
        <v>-0.16259384514715336</v>
      </c>
      <c r="G556" s="10">
        <f t="shared" ca="1" si="79"/>
        <v>0</v>
      </c>
      <c r="H556" s="1">
        <f t="shared" ca="1" si="80"/>
        <v>23.114336769457974</v>
      </c>
      <c r="I556" s="7">
        <f t="shared" ca="1" si="81"/>
        <v>15</v>
      </c>
    </row>
    <row r="557" spans="1:9">
      <c r="A557" s="1">
        <f t="shared" ca="1" si="73"/>
        <v>18.321545757800795</v>
      </c>
      <c r="B557" s="1">
        <f t="shared" ca="1" si="74"/>
        <v>6.6430915156015899</v>
      </c>
      <c r="C557" s="1">
        <f t="shared" ca="1" si="75"/>
        <v>0</v>
      </c>
      <c r="D557" s="1">
        <f t="shared" ca="1" si="76"/>
        <v>28.704786195768783</v>
      </c>
      <c r="E557" s="7">
        <f t="shared" ca="1" si="77"/>
        <v>28.704786195768783</v>
      </c>
      <c r="F557" s="1">
        <f t="shared" ca="1" si="78"/>
        <v>27.409572391537566</v>
      </c>
      <c r="G557" s="10">
        <f t="shared" ca="1" si="79"/>
        <v>1</v>
      </c>
      <c r="H557" s="1">
        <f t="shared" ca="1" si="80"/>
        <v>18.321545757800795</v>
      </c>
      <c r="I557" s="7">
        <f t="shared" ca="1" si="81"/>
        <v>18.321545757800795</v>
      </c>
    </row>
    <row r="558" spans="1:9">
      <c r="A558" s="1">
        <f t="shared" ca="1" si="73"/>
        <v>21.75419806630029</v>
      </c>
      <c r="B558" s="1">
        <f t="shared" ca="1" si="74"/>
        <v>13.508396132600581</v>
      </c>
      <c r="C558" s="1">
        <f t="shared" ca="1" si="75"/>
        <v>1</v>
      </c>
      <c r="D558" s="1">
        <f t="shared" ca="1" si="76"/>
        <v>15</v>
      </c>
      <c r="E558" s="7">
        <f t="shared" ca="1" si="77"/>
        <v>12.082697167568917</v>
      </c>
      <c r="F558" s="1">
        <f t="shared" ca="1" si="78"/>
        <v>-5.8346056648621669</v>
      </c>
      <c r="G558" s="10">
        <f t="shared" ca="1" si="79"/>
        <v>0</v>
      </c>
      <c r="H558" s="1">
        <f t="shared" ca="1" si="80"/>
        <v>21.75419806630029</v>
      </c>
      <c r="I558" s="7">
        <f t="shared" ca="1" si="81"/>
        <v>15</v>
      </c>
    </row>
    <row r="559" spans="1:9">
      <c r="A559" s="1">
        <f t="shared" ca="1" si="73"/>
        <v>25.809457594247768</v>
      </c>
      <c r="B559" s="1">
        <f t="shared" ca="1" si="74"/>
        <v>21.618915188495535</v>
      </c>
      <c r="C559" s="1">
        <f t="shared" ca="1" si="75"/>
        <v>1</v>
      </c>
      <c r="D559" s="1">
        <f t="shared" ca="1" si="76"/>
        <v>15</v>
      </c>
      <c r="E559" s="7">
        <f t="shared" ca="1" si="77"/>
        <v>11.588683048161428</v>
      </c>
      <c r="F559" s="1">
        <f t="shared" ca="1" si="78"/>
        <v>-6.8226339036771435</v>
      </c>
      <c r="G559" s="10">
        <f t="shared" ca="1" si="79"/>
        <v>0</v>
      </c>
      <c r="H559" s="1">
        <f t="shared" ca="1" si="80"/>
        <v>25.809457594247768</v>
      </c>
      <c r="I559" s="7">
        <f t="shared" ca="1" si="81"/>
        <v>15</v>
      </c>
    </row>
    <row r="560" spans="1:9">
      <c r="A560" s="1">
        <f t="shared" ca="1" si="73"/>
        <v>11.836212218881638</v>
      </c>
      <c r="B560" s="1">
        <f t="shared" ca="1" si="74"/>
        <v>-6.3275755622367242</v>
      </c>
      <c r="C560" s="1">
        <f t="shared" ca="1" si="75"/>
        <v>0</v>
      </c>
      <c r="D560" s="1">
        <f t="shared" ca="1" si="76"/>
        <v>15.276310774865205</v>
      </c>
      <c r="E560" s="7">
        <f t="shared" ca="1" si="77"/>
        <v>15.276310774865205</v>
      </c>
      <c r="F560" s="1">
        <f t="shared" ca="1" si="78"/>
        <v>0.55262154973041078</v>
      </c>
      <c r="G560" s="10">
        <f t="shared" ca="1" si="79"/>
        <v>1</v>
      </c>
      <c r="H560" s="1">
        <f t="shared" ca="1" si="80"/>
        <v>15</v>
      </c>
      <c r="I560" s="7">
        <f t="shared" ca="1" si="81"/>
        <v>15</v>
      </c>
    </row>
    <row r="561" spans="1:9">
      <c r="A561" s="1">
        <f t="shared" ca="1" si="73"/>
        <v>23.753500373920541</v>
      </c>
      <c r="B561" s="1">
        <f t="shared" ca="1" si="74"/>
        <v>17.507000747841083</v>
      </c>
      <c r="C561" s="1">
        <f t="shared" ca="1" si="75"/>
        <v>1</v>
      </c>
      <c r="D561" s="1">
        <f t="shared" ca="1" si="76"/>
        <v>17.793553103606328</v>
      </c>
      <c r="E561" s="7">
        <f t="shared" ca="1" si="77"/>
        <v>17.793553103606328</v>
      </c>
      <c r="F561" s="1">
        <f t="shared" ca="1" si="78"/>
        <v>5.5871062072126563</v>
      </c>
      <c r="G561" s="10">
        <f t="shared" ca="1" si="79"/>
        <v>0</v>
      </c>
      <c r="H561" s="1">
        <f t="shared" ca="1" si="80"/>
        <v>23.753500373920541</v>
      </c>
      <c r="I561" s="7">
        <f t="shared" ca="1" si="81"/>
        <v>17.793553103606328</v>
      </c>
    </row>
    <row r="562" spans="1:9">
      <c r="A562" s="1">
        <f t="shared" ca="1" si="73"/>
        <v>13.832777003279059</v>
      </c>
      <c r="B562" s="1">
        <f t="shared" ca="1" si="74"/>
        <v>-2.3344459934418822</v>
      </c>
      <c r="C562" s="1">
        <f t="shared" ca="1" si="75"/>
        <v>0</v>
      </c>
      <c r="D562" s="1">
        <f t="shared" ca="1" si="76"/>
        <v>17.725979222574015</v>
      </c>
      <c r="E562" s="7">
        <f t="shared" ca="1" si="77"/>
        <v>17.725979222574015</v>
      </c>
      <c r="F562" s="1">
        <f t="shared" ca="1" si="78"/>
        <v>5.4519584451480299</v>
      </c>
      <c r="G562" s="10">
        <f t="shared" ca="1" si="79"/>
        <v>1</v>
      </c>
      <c r="H562" s="1">
        <f t="shared" ca="1" si="80"/>
        <v>15</v>
      </c>
      <c r="I562" s="7">
        <f t="shared" ca="1" si="81"/>
        <v>15</v>
      </c>
    </row>
    <row r="563" spans="1:9">
      <c r="A563" s="1">
        <f t="shared" ca="1" si="73"/>
        <v>19.280302544103581</v>
      </c>
      <c r="B563" s="1">
        <f t="shared" ca="1" si="74"/>
        <v>8.5606050882071614</v>
      </c>
      <c r="C563" s="1">
        <f t="shared" ca="1" si="75"/>
        <v>0</v>
      </c>
      <c r="D563" s="1">
        <f t="shared" ca="1" si="76"/>
        <v>21.821475528780628</v>
      </c>
      <c r="E563" s="7">
        <f t="shared" ca="1" si="77"/>
        <v>21.821475528780628</v>
      </c>
      <c r="F563" s="1">
        <f t="shared" ca="1" si="78"/>
        <v>13.642951057561255</v>
      </c>
      <c r="G563" s="10">
        <f t="shared" ca="1" si="79"/>
        <v>1</v>
      </c>
      <c r="H563" s="1">
        <f t="shared" ca="1" si="80"/>
        <v>19.280302544103581</v>
      </c>
      <c r="I563" s="7">
        <f t="shared" ca="1" si="81"/>
        <v>19.280302544103581</v>
      </c>
    </row>
    <row r="564" spans="1:9">
      <c r="A564" s="1">
        <f t="shared" ca="1" si="73"/>
        <v>21.297345330595832</v>
      </c>
      <c r="B564" s="1">
        <f t="shared" ca="1" si="74"/>
        <v>12.594690661191663</v>
      </c>
      <c r="C564" s="1">
        <f t="shared" ca="1" si="75"/>
        <v>0</v>
      </c>
      <c r="D564" s="1">
        <f t="shared" ca="1" si="76"/>
        <v>25.490984101223859</v>
      </c>
      <c r="E564" s="7">
        <f t="shared" ca="1" si="77"/>
        <v>25.490984101223859</v>
      </c>
      <c r="F564" s="1">
        <f t="shared" ca="1" si="78"/>
        <v>20.981968202447717</v>
      </c>
      <c r="G564" s="10">
        <f t="shared" ca="1" si="79"/>
        <v>1</v>
      </c>
      <c r="H564" s="1">
        <f t="shared" ca="1" si="80"/>
        <v>21.297345330595832</v>
      </c>
      <c r="I564" s="7">
        <f t="shared" ca="1" si="81"/>
        <v>21.297345330595832</v>
      </c>
    </row>
    <row r="565" spans="1:9">
      <c r="A565" s="1">
        <f t="shared" ca="1" si="73"/>
        <v>18.39779562690828</v>
      </c>
      <c r="B565" s="1">
        <f t="shared" ca="1" si="74"/>
        <v>6.7955912538165606</v>
      </c>
      <c r="C565" s="1">
        <f t="shared" ca="1" si="75"/>
        <v>1</v>
      </c>
      <c r="D565" s="1">
        <f t="shared" ca="1" si="76"/>
        <v>15</v>
      </c>
      <c r="E565" s="7">
        <f t="shared" ca="1" si="77"/>
        <v>11.968319192870752</v>
      </c>
      <c r="F565" s="1">
        <f t="shared" ca="1" si="78"/>
        <v>-6.063361614258497</v>
      </c>
      <c r="G565" s="10">
        <f t="shared" ca="1" si="79"/>
        <v>0</v>
      </c>
      <c r="H565" s="1">
        <f t="shared" ca="1" si="80"/>
        <v>18.39779562690828</v>
      </c>
      <c r="I565" s="7">
        <f t="shared" ca="1" si="81"/>
        <v>15</v>
      </c>
    </row>
    <row r="566" spans="1:9">
      <c r="A566" s="1">
        <f t="shared" ca="1" si="73"/>
        <v>27.896124396997287</v>
      </c>
      <c r="B566" s="1">
        <f t="shared" ca="1" si="74"/>
        <v>25.792248793994574</v>
      </c>
      <c r="C566" s="1">
        <f t="shared" ca="1" si="75"/>
        <v>1</v>
      </c>
      <c r="D566" s="1">
        <f t="shared" ca="1" si="76"/>
        <v>16.145146266465147</v>
      </c>
      <c r="E566" s="7">
        <f t="shared" ca="1" si="77"/>
        <v>16.145146266465147</v>
      </c>
      <c r="F566" s="1">
        <f t="shared" ca="1" si="78"/>
        <v>2.2902925329302946</v>
      </c>
      <c r="G566" s="10">
        <f t="shared" ca="1" si="79"/>
        <v>0</v>
      </c>
      <c r="H566" s="1">
        <f t="shared" ca="1" si="80"/>
        <v>27.896124396997287</v>
      </c>
      <c r="I566" s="7">
        <f t="shared" ca="1" si="81"/>
        <v>16.145146266465147</v>
      </c>
    </row>
    <row r="567" spans="1:9">
      <c r="A567" s="1">
        <f t="shared" ca="1" si="73"/>
        <v>15.714229257765361</v>
      </c>
      <c r="B567" s="1">
        <f t="shared" ca="1" si="74"/>
        <v>1.4284585155307212</v>
      </c>
      <c r="C567" s="1">
        <f t="shared" ca="1" si="75"/>
        <v>0</v>
      </c>
      <c r="D567" s="1">
        <f t="shared" ca="1" si="76"/>
        <v>19.301166869306549</v>
      </c>
      <c r="E567" s="7">
        <f t="shared" ca="1" si="77"/>
        <v>19.301166869306549</v>
      </c>
      <c r="F567" s="1">
        <f t="shared" ca="1" si="78"/>
        <v>8.6023337386130976</v>
      </c>
      <c r="G567" s="10">
        <f t="shared" ca="1" si="79"/>
        <v>1</v>
      </c>
      <c r="H567" s="1">
        <f t="shared" ca="1" si="80"/>
        <v>15.714229257765361</v>
      </c>
      <c r="I567" s="7">
        <f t="shared" ca="1" si="81"/>
        <v>15.714229257765361</v>
      </c>
    </row>
    <row r="568" spans="1:9">
      <c r="A568" s="1">
        <f t="shared" ca="1" si="73"/>
        <v>23.957048295273562</v>
      </c>
      <c r="B568" s="1">
        <f t="shared" ca="1" si="74"/>
        <v>17.914096590547125</v>
      </c>
      <c r="C568" s="1">
        <f t="shared" ca="1" si="75"/>
        <v>1</v>
      </c>
      <c r="D568" s="1">
        <f t="shared" ca="1" si="76"/>
        <v>17.251805946590554</v>
      </c>
      <c r="E568" s="7">
        <f t="shared" ca="1" si="77"/>
        <v>17.251805946590554</v>
      </c>
      <c r="F568" s="1">
        <f t="shared" ca="1" si="78"/>
        <v>4.5036118931811089</v>
      </c>
      <c r="G568" s="10">
        <f t="shared" ca="1" si="79"/>
        <v>0</v>
      </c>
      <c r="H568" s="1">
        <f t="shared" ca="1" si="80"/>
        <v>23.957048295273562</v>
      </c>
      <c r="I568" s="7">
        <f t="shared" ca="1" si="81"/>
        <v>17.251805946590554</v>
      </c>
    </row>
    <row r="569" spans="1:9">
      <c r="A569" s="1">
        <f t="shared" ca="1" si="73"/>
        <v>22.230132060130529</v>
      </c>
      <c r="B569" s="1">
        <f t="shared" ca="1" si="74"/>
        <v>14.460264120261058</v>
      </c>
      <c r="C569" s="1">
        <f t="shared" ca="1" si="75"/>
        <v>0</v>
      </c>
      <c r="D569" s="1">
        <f t="shared" ca="1" si="76"/>
        <v>27.727561566075011</v>
      </c>
      <c r="E569" s="7">
        <f t="shared" ca="1" si="77"/>
        <v>27.727561566075011</v>
      </c>
      <c r="F569" s="1">
        <f t="shared" ca="1" si="78"/>
        <v>25.455123132150021</v>
      </c>
      <c r="G569" s="10">
        <f t="shared" ca="1" si="79"/>
        <v>1</v>
      </c>
      <c r="H569" s="1">
        <f t="shared" ca="1" si="80"/>
        <v>22.230132060130529</v>
      </c>
      <c r="I569" s="7">
        <f t="shared" ca="1" si="81"/>
        <v>22.230132060130529</v>
      </c>
    </row>
    <row r="570" spans="1:9">
      <c r="A570" s="1">
        <f t="shared" ca="1" si="73"/>
        <v>14.390569857590696</v>
      </c>
      <c r="B570" s="1">
        <f t="shared" ca="1" si="74"/>
        <v>-1.2188602848186072</v>
      </c>
      <c r="C570" s="1">
        <f t="shared" ca="1" si="75"/>
        <v>0</v>
      </c>
      <c r="D570" s="1">
        <f t="shared" ca="1" si="76"/>
        <v>28.461448888976559</v>
      </c>
      <c r="E570" s="7">
        <f t="shared" ca="1" si="77"/>
        <v>28.461448888976559</v>
      </c>
      <c r="F570" s="1">
        <f t="shared" ca="1" si="78"/>
        <v>26.922897777953118</v>
      </c>
      <c r="G570" s="10">
        <f t="shared" ca="1" si="79"/>
        <v>1</v>
      </c>
      <c r="H570" s="1">
        <f t="shared" ca="1" si="80"/>
        <v>15</v>
      </c>
      <c r="I570" s="7">
        <f t="shared" ca="1" si="81"/>
        <v>15</v>
      </c>
    </row>
    <row r="571" spans="1:9">
      <c r="A571" s="1">
        <f t="shared" ca="1" si="73"/>
        <v>16.406867537869065</v>
      </c>
      <c r="B571" s="1">
        <f t="shared" ca="1" si="74"/>
        <v>2.8137350757381299</v>
      </c>
      <c r="C571" s="1">
        <f t="shared" ca="1" si="75"/>
        <v>0</v>
      </c>
      <c r="D571" s="1">
        <f t="shared" ca="1" si="76"/>
        <v>17.273845802610751</v>
      </c>
      <c r="E571" s="7">
        <f t="shared" ca="1" si="77"/>
        <v>17.273845802610751</v>
      </c>
      <c r="F571" s="1">
        <f t="shared" ca="1" si="78"/>
        <v>4.5476916052215017</v>
      </c>
      <c r="G571" s="10">
        <f t="shared" ca="1" si="79"/>
        <v>1</v>
      </c>
      <c r="H571" s="1">
        <f t="shared" ca="1" si="80"/>
        <v>16.406867537869065</v>
      </c>
      <c r="I571" s="7">
        <f t="shared" ca="1" si="81"/>
        <v>16.406867537869065</v>
      </c>
    </row>
    <row r="572" spans="1:9">
      <c r="A572" s="1">
        <f t="shared" ca="1" si="73"/>
        <v>16.71133800405384</v>
      </c>
      <c r="B572" s="1">
        <f t="shared" ca="1" si="74"/>
        <v>3.422676008107679</v>
      </c>
      <c r="C572" s="1">
        <f t="shared" ca="1" si="75"/>
        <v>1</v>
      </c>
      <c r="D572" s="1">
        <f t="shared" ca="1" si="76"/>
        <v>15</v>
      </c>
      <c r="E572" s="7">
        <f t="shared" ca="1" si="77"/>
        <v>12.47117460483974</v>
      </c>
      <c r="F572" s="1">
        <f t="shared" ca="1" si="78"/>
        <v>-5.057650790320519</v>
      </c>
      <c r="G572" s="10">
        <f t="shared" ca="1" si="79"/>
        <v>0</v>
      </c>
      <c r="H572" s="1">
        <f t="shared" ca="1" si="80"/>
        <v>16.71133800405384</v>
      </c>
      <c r="I572" s="7">
        <f t="shared" ca="1" si="81"/>
        <v>15</v>
      </c>
    </row>
    <row r="573" spans="1:9">
      <c r="A573" s="1">
        <f t="shared" ca="1" si="73"/>
        <v>20.422483976705383</v>
      </c>
      <c r="B573" s="1">
        <f t="shared" ca="1" si="74"/>
        <v>10.844967953410766</v>
      </c>
      <c r="C573" s="1">
        <f t="shared" ca="1" si="75"/>
        <v>0</v>
      </c>
      <c r="D573" s="1">
        <f t="shared" ca="1" si="76"/>
        <v>28.845664791075961</v>
      </c>
      <c r="E573" s="7">
        <f t="shared" ca="1" si="77"/>
        <v>28.845664791075961</v>
      </c>
      <c r="F573" s="1">
        <f t="shared" ca="1" si="78"/>
        <v>27.691329582151923</v>
      </c>
      <c r="G573" s="10">
        <f t="shared" ca="1" si="79"/>
        <v>1</v>
      </c>
      <c r="H573" s="1">
        <f t="shared" ca="1" si="80"/>
        <v>20.422483976705383</v>
      </c>
      <c r="I573" s="7">
        <f t="shared" ca="1" si="81"/>
        <v>20.422483976705383</v>
      </c>
    </row>
    <row r="574" spans="1:9">
      <c r="A574" s="1">
        <f t="shared" ca="1" si="73"/>
        <v>28.250391988974073</v>
      </c>
      <c r="B574" s="1">
        <f t="shared" ca="1" si="74"/>
        <v>26.500783977948146</v>
      </c>
      <c r="C574" s="1">
        <f t="shared" ca="1" si="75"/>
        <v>1</v>
      </c>
      <c r="D574" s="1">
        <f t="shared" ca="1" si="76"/>
        <v>27.156887163961073</v>
      </c>
      <c r="E574" s="7">
        <f t="shared" ca="1" si="77"/>
        <v>27.156887163961073</v>
      </c>
      <c r="F574" s="1">
        <f t="shared" ca="1" si="78"/>
        <v>24.313774327922147</v>
      </c>
      <c r="G574" s="10">
        <f t="shared" ca="1" si="79"/>
        <v>0</v>
      </c>
      <c r="H574" s="1">
        <f t="shared" ca="1" si="80"/>
        <v>28.250391988974073</v>
      </c>
      <c r="I574" s="7">
        <f t="shared" ca="1" si="81"/>
        <v>27.156887163961073</v>
      </c>
    </row>
    <row r="575" spans="1:9">
      <c r="A575" s="1">
        <f t="shared" ca="1" si="73"/>
        <v>21.791758116186166</v>
      </c>
      <c r="B575" s="1">
        <f t="shared" ca="1" si="74"/>
        <v>13.583516232372332</v>
      </c>
      <c r="C575" s="1">
        <f t="shared" ca="1" si="75"/>
        <v>1</v>
      </c>
      <c r="D575" s="1">
        <f t="shared" ca="1" si="76"/>
        <v>18.784689402320836</v>
      </c>
      <c r="E575" s="7">
        <f t="shared" ca="1" si="77"/>
        <v>18.784689402320836</v>
      </c>
      <c r="F575" s="1">
        <f t="shared" ca="1" si="78"/>
        <v>7.5693788046416728</v>
      </c>
      <c r="G575" s="10">
        <f t="shared" ca="1" si="79"/>
        <v>0</v>
      </c>
      <c r="H575" s="1">
        <f t="shared" ca="1" si="80"/>
        <v>21.791758116186166</v>
      </c>
      <c r="I575" s="7">
        <f t="shared" ca="1" si="81"/>
        <v>18.784689402320836</v>
      </c>
    </row>
    <row r="576" spans="1:9">
      <c r="A576" s="1">
        <f t="shared" ca="1" si="73"/>
        <v>14.43672574749078</v>
      </c>
      <c r="B576" s="1">
        <f t="shared" ca="1" si="74"/>
        <v>-1.1265485050184409</v>
      </c>
      <c r="C576" s="1">
        <f t="shared" ca="1" si="75"/>
        <v>0</v>
      </c>
      <c r="D576" s="1">
        <f t="shared" ca="1" si="76"/>
        <v>16.797371146491272</v>
      </c>
      <c r="E576" s="7">
        <f t="shared" ca="1" si="77"/>
        <v>16.797371146491272</v>
      </c>
      <c r="F576" s="1">
        <f t="shared" ca="1" si="78"/>
        <v>3.594742292982545</v>
      </c>
      <c r="G576" s="10">
        <f t="shared" ca="1" si="79"/>
        <v>1</v>
      </c>
      <c r="H576" s="1">
        <f t="shared" ca="1" si="80"/>
        <v>15</v>
      </c>
      <c r="I576" s="7">
        <f t="shared" ca="1" si="81"/>
        <v>15</v>
      </c>
    </row>
    <row r="577" spans="1:9">
      <c r="A577" s="1">
        <f t="shared" ca="1" si="73"/>
        <v>16.292018637553916</v>
      </c>
      <c r="B577" s="1">
        <f t="shared" ca="1" si="74"/>
        <v>2.584037275107832</v>
      </c>
      <c r="C577" s="1">
        <f t="shared" ca="1" si="75"/>
        <v>1</v>
      </c>
      <c r="D577" s="1">
        <f t="shared" ca="1" si="76"/>
        <v>15</v>
      </c>
      <c r="E577" s="7">
        <f t="shared" ca="1" si="77"/>
        <v>11.261422107143753</v>
      </c>
      <c r="F577" s="1">
        <f t="shared" ca="1" si="78"/>
        <v>-7.477155785712494</v>
      </c>
      <c r="G577" s="10">
        <f t="shared" ca="1" si="79"/>
        <v>0</v>
      </c>
      <c r="H577" s="1">
        <f t="shared" ca="1" si="80"/>
        <v>16.292018637553916</v>
      </c>
      <c r="I577" s="7">
        <f t="shared" ca="1" si="81"/>
        <v>15</v>
      </c>
    </row>
    <row r="578" spans="1:9">
      <c r="A578" s="1">
        <f t="shared" ca="1" si="73"/>
        <v>29.388586170427761</v>
      </c>
      <c r="B578" s="1">
        <f t="shared" ca="1" si="74"/>
        <v>28.777172340855522</v>
      </c>
      <c r="C578" s="1">
        <f t="shared" ca="1" si="75"/>
        <v>1</v>
      </c>
      <c r="D578" s="1">
        <f t="shared" ca="1" si="76"/>
        <v>15</v>
      </c>
      <c r="E578" s="7">
        <f t="shared" ca="1" si="77"/>
        <v>14.134602024274345</v>
      </c>
      <c r="F578" s="1">
        <f t="shared" ca="1" si="78"/>
        <v>-1.7307959514513094</v>
      </c>
      <c r="G578" s="10">
        <f t="shared" ca="1" si="79"/>
        <v>0</v>
      </c>
      <c r="H578" s="1">
        <f t="shared" ca="1" si="80"/>
        <v>29.388586170427761</v>
      </c>
      <c r="I578" s="7">
        <f t="shared" ca="1" si="81"/>
        <v>15</v>
      </c>
    </row>
    <row r="579" spans="1:9">
      <c r="A579" s="1">
        <f t="shared" ref="A579:A642" ca="1" si="82">RAND()*20+10</f>
        <v>22.560550333536174</v>
      </c>
      <c r="B579" s="1">
        <f t="shared" ref="B579:B642" ca="1" si="83">A579*2-30</f>
        <v>15.121100667072348</v>
      </c>
      <c r="C579" s="1">
        <f t="shared" ref="C579:C642" ca="1" si="84">IF(AND(B579&gt;F579,B579&gt;0),1,0)</f>
        <v>0</v>
      </c>
      <c r="D579" s="1">
        <f t="shared" ref="D579:D642" ca="1" si="85">MAX(15,E579)</f>
        <v>27.214746151150727</v>
      </c>
      <c r="E579" s="7">
        <f t="shared" ref="E579:E642" ca="1" si="86">RAND()*20+10</f>
        <v>27.214746151150727</v>
      </c>
      <c r="F579" s="1">
        <f t="shared" ref="F579:F642" ca="1" si="87">E579*2-30</f>
        <v>24.429492302301455</v>
      </c>
      <c r="G579" s="10">
        <f t="shared" ref="G579:G642" ca="1" si="88">IF(AND(F579&gt;B579,F579&gt;0),1,0)</f>
        <v>1</v>
      </c>
      <c r="H579" s="1">
        <f t="shared" ref="H579:H642" ca="1" si="89">MAX(15,A579)</f>
        <v>22.560550333536174</v>
      </c>
      <c r="I579" s="7">
        <f t="shared" ref="I579:I642" ca="1" si="90">C579*D579+G579*H579</f>
        <v>22.560550333536174</v>
      </c>
    </row>
    <row r="580" spans="1:9">
      <c r="A580" s="1">
        <f t="shared" ca="1" si="82"/>
        <v>25.419880774561374</v>
      </c>
      <c r="B580" s="1">
        <f t="shared" ca="1" si="83"/>
        <v>20.839761549122748</v>
      </c>
      <c r="C580" s="1">
        <f t="shared" ca="1" si="84"/>
        <v>0</v>
      </c>
      <c r="D580" s="1">
        <f t="shared" ca="1" si="85"/>
        <v>26.38323131162042</v>
      </c>
      <c r="E580" s="7">
        <f t="shared" ca="1" si="86"/>
        <v>26.38323131162042</v>
      </c>
      <c r="F580" s="1">
        <f t="shared" ca="1" si="87"/>
        <v>22.766462623240841</v>
      </c>
      <c r="G580" s="10">
        <f t="shared" ca="1" si="88"/>
        <v>1</v>
      </c>
      <c r="H580" s="1">
        <f t="shared" ca="1" si="89"/>
        <v>25.419880774561374</v>
      </c>
      <c r="I580" s="7">
        <f t="shared" ca="1" si="90"/>
        <v>25.419880774561374</v>
      </c>
    </row>
    <row r="581" spans="1:9">
      <c r="A581" s="1">
        <f t="shared" ca="1" si="82"/>
        <v>22.080807744400154</v>
      </c>
      <c r="B581" s="1">
        <f t="shared" ca="1" si="83"/>
        <v>14.161615488800308</v>
      </c>
      <c r="C581" s="1">
        <f t="shared" ca="1" si="84"/>
        <v>0</v>
      </c>
      <c r="D581" s="1">
        <f t="shared" ca="1" si="85"/>
        <v>23.909504627449337</v>
      </c>
      <c r="E581" s="7">
        <f t="shared" ca="1" si="86"/>
        <v>23.909504627449337</v>
      </c>
      <c r="F581" s="1">
        <f t="shared" ca="1" si="87"/>
        <v>17.819009254898674</v>
      </c>
      <c r="G581" s="10">
        <f t="shared" ca="1" si="88"/>
        <v>1</v>
      </c>
      <c r="H581" s="1">
        <f t="shared" ca="1" si="89"/>
        <v>22.080807744400154</v>
      </c>
      <c r="I581" s="7">
        <f t="shared" ca="1" si="90"/>
        <v>22.080807744400154</v>
      </c>
    </row>
    <row r="582" spans="1:9">
      <c r="A582" s="1">
        <f t="shared" ca="1" si="82"/>
        <v>21.243469201011923</v>
      </c>
      <c r="B582" s="1">
        <f t="shared" ca="1" si="83"/>
        <v>12.486938402023846</v>
      </c>
      <c r="C582" s="1">
        <f t="shared" ca="1" si="84"/>
        <v>0</v>
      </c>
      <c r="D582" s="1">
        <f t="shared" ca="1" si="85"/>
        <v>27.97840530784331</v>
      </c>
      <c r="E582" s="7">
        <f t="shared" ca="1" si="86"/>
        <v>27.97840530784331</v>
      </c>
      <c r="F582" s="1">
        <f t="shared" ca="1" si="87"/>
        <v>25.956810615686621</v>
      </c>
      <c r="G582" s="10">
        <f t="shared" ca="1" si="88"/>
        <v>1</v>
      </c>
      <c r="H582" s="1">
        <f t="shared" ca="1" si="89"/>
        <v>21.243469201011923</v>
      </c>
      <c r="I582" s="7">
        <f t="shared" ca="1" si="90"/>
        <v>21.243469201011923</v>
      </c>
    </row>
    <row r="583" spans="1:9">
      <c r="A583" s="1">
        <f t="shared" ca="1" si="82"/>
        <v>29.101578281066644</v>
      </c>
      <c r="B583" s="1">
        <f t="shared" ca="1" si="83"/>
        <v>28.203156562133287</v>
      </c>
      <c r="C583" s="1">
        <f t="shared" ca="1" si="84"/>
        <v>1</v>
      </c>
      <c r="D583" s="1">
        <f t="shared" ca="1" si="85"/>
        <v>27.452670715079048</v>
      </c>
      <c r="E583" s="7">
        <f t="shared" ca="1" si="86"/>
        <v>27.452670715079048</v>
      </c>
      <c r="F583" s="1">
        <f t="shared" ca="1" si="87"/>
        <v>24.905341430158096</v>
      </c>
      <c r="G583" s="10">
        <f t="shared" ca="1" si="88"/>
        <v>0</v>
      </c>
      <c r="H583" s="1">
        <f t="shared" ca="1" si="89"/>
        <v>29.101578281066644</v>
      </c>
      <c r="I583" s="7">
        <f t="shared" ca="1" si="90"/>
        <v>27.452670715079048</v>
      </c>
    </row>
    <row r="584" spans="1:9">
      <c r="A584" s="1">
        <f t="shared" ca="1" si="82"/>
        <v>27.48184716797844</v>
      </c>
      <c r="B584" s="1">
        <f t="shared" ca="1" si="83"/>
        <v>24.96369433595688</v>
      </c>
      <c r="C584" s="1">
        <f t="shared" ca="1" si="84"/>
        <v>0</v>
      </c>
      <c r="D584" s="1">
        <f t="shared" ca="1" si="85"/>
        <v>27.639203109775362</v>
      </c>
      <c r="E584" s="7">
        <f t="shared" ca="1" si="86"/>
        <v>27.639203109775362</v>
      </c>
      <c r="F584" s="1">
        <f t="shared" ca="1" si="87"/>
        <v>25.278406219550725</v>
      </c>
      <c r="G584" s="10">
        <f t="shared" ca="1" si="88"/>
        <v>1</v>
      </c>
      <c r="H584" s="1">
        <f t="shared" ca="1" si="89"/>
        <v>27.48184716797844</v>
      </c>
      <c r="I584" s="7">
        <f t="shared" ca="1" si="90"/>
        <v>27.48184716797844</v>
      </c>
    </row>
    <row r="585" spans="1:9">
      <c r="A585" s="1">
        <f t="shared" ca="1" si="82"/>
        <v>27.927726976860171</v>
      </c>
      <c r="B585" s="1">
        <f t="shared" ca="1" si="83"/>
        <v>25.855453953720342</v>
      </c>
      <c r="C585" s="1">
        <f t="shared" ca="1" si="84"/>
        <v>1</v>
      </c>
      <c r="D585" s="1">
        <f t="shared" ca="1" si="85"/>
        <v>15</v>
      </c>
      <c r="E585" s="7">
        <f t="shared" ca="1" si="86"/>
        <v>14.705299214454111</v>
      </c>
      <c r="F585" s="1">
        <f t="shared" ca="1" si="87"/>
        <v>-0.58940157109177704</v>
      </c>
      <c r="G585" s="10">
        <f t="shared" ca="1" si="88"/>
        <v>0</v>
      </c>
      <c r="H585" s="1">
        <f t="shared" ca="1" si="89"/>
        <v>27.927726976860171</v>
      </c>
      <c r="I585" s="7">
        <f t="shared" ca="1" si="90"/>
        <v>15</v>
      </c>
    </row>
    <row r="586" spans="1:9">
      <c r="A586" s="1">
        <f t="shared" ca="1" si="82"/>
        <v>22.25324850849864</v>
      </c>
      <c r="B586" s="1">
        <f t="shared" ca="1" si="83"/>
        <v>14.50649701699728</v>
      </c>
      <c r="C586" s="1">
        <f t="shared" ca="1" si="84"/>
        <v>1</v>
      </c>
      <c r="D586" s="1">
        <f t="shared" ca="1" si="85"/>
        <v>15</v>
      </c>
      <c r="E586" s="7">
        <f t="shared" ca="1" si="86"/>
        <v>11.86978659787588</v>
      </c>
      <c r="F586" s="1">
        <f t="shared" ca="1" si="87"/>
        <v>-6.2604268042482403</v>
      </c>
      <c r="G586" s="10">
        <f t="shared" ca="1" si="88"/>
        <v>0</v>
      </c>
      <c r="H586" s="1">
        <f t="shared" ca="1" si="89"/>
        <v>22.25324850849864</v>
      </c>
      <c r="I586" s="7">
        <f t="shared" ca="1" si="90"/>
        <v>15</v>
      </c>
    </row>
    <row r="587" spans="1:9">
      <c r="A587" s="1">
        <f t="shared" ca="1" si="82"/>
        <v>16.122657409014359</v>
      </c>
      <c r="B587" s="1">
        <f t="shared" ca="1" si="83"/>
        <v>2.2453148180287172</v>
      </c>
      <c r="C587" s="1">
        <f t="shared" ca="1" si="84"/>
        <v>0</v>
      </c>
      <c r="D587" s="1">
        <f t="shared" ca="1" si="85"/>
        <v>18.795057590268478</v>
      </c>
      <c r="E587" s="7">
        <f t="shared" ca="1" si="86"/>
        <v>18.795057590268478</v>
      </c>
      <c r="F587" s="1">
        <f t="shared" ca="1" si="87"/>
        <v>7.5901151805369551</v>
      </c>
      <c r="G587" s="10">
        <f t="shared" ca="1" si="88"/>
        <v>1</v>
      </c>
      <c r="H587" s="1">
        <f t="shared" ca="1" si="89"/>
        <v>16.122657409014359</v>
      </c>
      <c r="I587" s="7">
        <f t="shared" ca="1" si="90"/>
        <v>16.122657409014359</v>
      </c>
    </row>
    <row r="588" spans="1:9">
      <c r="A588" s="1">
        <f t="shared" ca="1" si="82"/>
        <v>14.37748487916191</v>
      </c>
      <c r="B588" s="1">
        <f t="shared" ca="1" si="83"/>
        <v>-1.2450302416761794</v>
      </c>
      <c r="C588" s="1">
        <f t="shared" ca="1" si="84"/>
        <v>0</v>
      </c>
      <c r="D588" s="1">
        <f t="shared" ca="1" si="85"/>
        <v>24.592585971488937</v>
      </c>
      <c r="E588" s="7">
        <f t="shared" ca="1" si="86"/>
        <v>24.592585971488937</v>
      </c>
      <c r="F588" s="1">
        <f t="shared" ca="1" si="87"/>
        <v>19.185171942977874</v>
      </c>
      <c r="G588" s="10">
        <f t="shared" ca="1" si="88"/>
        <v>1</v>
      </c>
      <c r="H588" s="1">
        <f t="shared" ca="1" si="89"/>
        <v>15</v>
      </c>
      <c r="I588" s="7">
        <f t="shared" ca="1" si="90"/>
        <v>15</v>
      </c>
    </row>
    <row r="589" spans="1:9">
      <c r="A589" s="1">
        <f t="shared" ca="1" si="82"/>
        <v>21.996989313130879</v>
      </c>
      <c r="B589" s="1">
        <f t="shared" ca="1" si="83"/>
        <v>13.993978626261757</v>
      </c>
      <c r="C589" s="1">
        <f t="shared" ca="1" si="84"/>
        <v>0</v>
      </c>
      <c r="D589" s="1">
        <f t="shared" ca="1" si="85"/>
        <v>25.03004570121248</v>
      </c>
      <c r="E589" s="7">
        <f t="shared" ca="1" si="86"/>
        <v>25.03004570121248</v>
      </c>
      <c r="F589" s="1">
        <f t="shared" ca="1" si="87"/>
        <v>20.060091402424959</v>
      </c>
      <c r="G589" s="10">
        <f t="shared" ca="1" si="88"/>
        <v>1</v>
      </c>
      <c r="H589" s="1">
        <f t="shared" ca="1" si="89"/>
        <v>21.996989313130879</v>
      </c>
      <c r="I589" s="7">
        <f t="shared" ca="1" si="90"/>
        <v>21.996989313130879</v>
      </c>
    </row>
    <row r="590" spans="1:9">
      <c r="A590" s="1">
        <f t="shared" ca="1" si="82"/>
        <v>26.658427441017007</v>
      </c>
      <c r="B590" s="1">
        <f t="shared" ca="1" si="83"/>
        <v>23.316854882034015</v>
      </c>
      <c r="C590" s="1">
        <f t="shared" ca="1" si="84"/>
        <v>1</v>
      </c>
      <c r="D590" s="1">
        <f t="shared" ca="1" si="85"/>
        <v>19.664488670566477</v>
      </c>
      <c r="E590" s="7">
        <f t="shared" ca="1" si="86"/>
        <v>19.664488670566477</v>
      </c>
      <c r="F590" s="1">
        <f t="shared" ca="1" si="87"/>
        <v>9.3289773411329548</v>
      </c>
      <c r="G590" s="10">
        <f t="shared" ca="1" si="88"/>
        <v>0</v>
      </c>
      <c r="H590" s="1">
        <f t="shared" ca="1" si="89"/>
        <v>26.658427441017007</v>
      </c>
      <c r="I590" s="7">
        <f t="shared" ca="1" si="90"/>
        <v>19.664488670566477</v>
      </c>
    </row>
    <row r="591" spans="1:9">
      <c r="A591" s="1">
        <f t="shared" ca="1" si="82"/>
        <v>19.326475474779237</v>
      </c>
      <c r="B591" s="1">
        <f t="shared" ca="1" si="83"/>
        <v>8.6529509495584733</v>
      </c>
      <c r="C591" s="1">
        <f t="shared" ca="1" si="84"/>
        <v>0</v>
      </c>
      <c r="D591" s="1">
        <f t="shared" ca="1" si="85"/>
        <v>26.451199615137426</v>
      </c>
      <c r="E591" s="7">
        <f t="shared" ca="1" si="86"/>
        <v>26.451199615137426</v>
      </c>
      <c r="F591" s="1">
        <f t="shared" ca="1" si="87"/>
        <v>22.902399230274852</v>
      </c>
      <c r="G591" s="10">
        <f t="shared" ca="1" si="88"/>
        <v>1</v>
      </c>
      <c r="H591" s="1">
        <f t="shared" ca="1" si="89"/>
        <v>19.326475474779237</v>
      </c>
      <c r="I591" s="7">
        <f t="shared" ca="1" si="90"/>
        <v>19.326475474779237</v>
      </c>
    </row>
    <row r="592" spans="1:9">
      <c r="A592" s="1">
        <f t="shared" ca="1" si="82"/>
        <v>29.618896335083452</v>
      </c>
      <c r="B592" s="1">
        <f t="shared" ca="1" si="83"/>
        <v>29.237792670166904</v>
      </c>
      <c r="C592" s="1">
        <f t="shared" ca="1" si="84"/>
        <v>1</v>
      </c>
      <c r="D592" s="1">
        <f t="shared" ca="1" si="85"/>
        <v>15</v>
      </c>
      <c r="E592" s="7">
        <f t="shared" ca="1" si="86"/>
        <v>13.800249891213184</v>
      </c>
      <c r="F592" s="1">
        <f t="shared" ca="1" si="87"/>
        <v>-2.3995002175736317</v>
      </c>
      <c r="G592" s="10">
        <f t="shared" ca="1" si="88"/>
        <v>0</v>
      </c>
      <c r="H592" s="1">
        <f t="shared" ca="1" si="89"/>
        <v>29.618896335083452</v>
      </c>
      <c r="I592" s="7">
        <f t="shared" ca="1" si="90"/>
        <v>15</v>
      </c>
    </row>
    <row r="593" spans="1:9">
      <c r="A593" s="1">
        <f t="shared" ca="1" si="82"/>
        <v>12.486195573853141</v>
      </c>
      <c r="B593" s="1">
        <f t="shared" ca="1" si="83"/>
        <v>-5.0276088522937172</v>
      </c>
      <c r="C593" s="1">
        <f t="shared" ca="1" si="84"/>
        <v>0</v>
      </c>
      <c r="D593" s="1">
        <f t="shared" ca="1" si="85"/>
        <v>15</v>
      </c>
      <c r="E593" s="7">
        <f t="shared" ca="1" si="86"/>
        <v>13.573767901182954</v>
      </c>
      <c r="F593" s="1">
        <f t="shared" ca="1" si="87"/>
        <v>-2.8524641976340916</v>
      </c>
      <c r="G593" s="10">
        <f t="shared" ca="1" si="88"/>
        <v>0</v>
      </c>
      <c r="H593" s="1">
        <f t="shared" ca="1" si="89"/>
        <v>15</v>
      </c>
      <c r="I593" s="7">
        <f t="shared" ca="1" si="90"/>
        <v>0</v>
      </c>
    </row>
    <row r="594" spans="1:9">
      <c r="A594" s="1">
        <f t="shared" ca="1" si="82"/>
        <v>21.667393397140771</v>
      </c>
      <c r="B594" s="1">
        <f t="shared" ca="1" si="83"/>
        <v>13.334786794281541</v>
      </c>
      <c r="C594" s="1">
        <f t="shared" ca="1" si="84"/>
        <v>1</v>
      </c>
      <c r="D594" s="1">
        <f t="shared" ca="1" si="85"/>
        <v>15</v>
      </c>
      <c r="E594" s="7">
        <f t="shared" ca="1" si="86"/>
        <v>14.156808025580322</v>
      </c>
      <c r="F594" s="1">
        <f t="shared" ca="1" si="87"/>
        <v>-1.6863839488393566</v>
      </c>
      <c r="G594" s="10">
        <f t="shared" ca="1" si="88"/>
        <v>0</v>
      </c>
      <c r="H594" s="1">
        <f t="shared" ca="1" si="89"/>
        <v>21.667393397140771</v>
      </c>
      <c r="I594" s="7">
        <f t="shared" ca="1" si="90"/>
        <v>15</v>
      </c>
    </row>
    <row r="595" spans="1:9">
      <c r="A595" s="1">
        <f t="shared" ca="1" si="82"/>
        <v>28.835478523190488</v>
      </c>
      <c r="B595" s="1">
        <f t="shared" ca="1" si="83"/>
        <v>27.670957046380977</v>
      </c>
      <c r="C595" s="1">
        <f t="shared" ca="1" si="84"/>
        <v>1</v>
      </c>
      <c r="D595" s="1">
        <f t="shared" ca="1" si="85"/>
        <v>18.174649782666851</v>
      </c>
      <c r="E595" s="7">
        <f t="shared" ca="1" si="86"/>
        <v>18.174649782666851</v>
      </c>
      <c r="F595" s="1">
        <f t="shared" ca="1" si="87"/>
        <v>6.3492995653337019</v>
      </c>
      <c r="G595" s="10">
        <f t="shared" ca="1" si="88"/>
        <v>0</v>
      </c>
      <c r="H595" s="1">
        <f t="shared" ca="1" si="89"/>
        <v>28.835478523190488</v>
      </c>
      <c r="I595" s="7">
        <f t="shared" ca="1" si="90"/>
        <v>18.174649782666851</v>
      </c>
    </row>
    <row r="596" spans="1:9">
      <c r="A596" s="1">
        <f t="shared" ca="1" si="82"/>
        <v>11.011104593378837</v>
      </c>
      <c r="B596" s="1">
        <f t="shared" ca="1" si="83"/>
        <v>-7.9777908132423256</v>
      </c>
      <c r="C596" s="1">
        <f t="shared" ca="1" si="84"/>
        <v>0</v>
      </c>
      <c r="D596" s="1">
        <f t="shared" ca="1" si="85"/>
        <v>15</v>
      </c>
      <c r="E596" s="7">
        <f t="shared" ca="1" si="86"/>
        <v>14.892491306590284</v>
      </c>
      <c r="F596" s="1">
        <f t="shared" ca="1" si="87"/>
        <v>-0.21501738681943294</v>
      </c>
      <c r="G596" s="10">
        <f t="shared" ca="1" si="88"/>
        <v>0</v>
      </c>
      <c r="H596" s="1">
        <f t="shared" ca="1" si="89"/>
        <v>15</v>
      </c>
      <c r="I596" s="7">
        <f t="shared" ca="1" si="90"/>
        <v>0</v>
      </c>
    </row>
    <row r="597" spans="1:9">
      <c r="A597" s="1">
        <f t="shared" ca="1" si="82"/>
        <v>15.384716586975678</v>
      </c>
      <c r="B597" s="1">
        <f t="shared" ca="1" si="83"/>
        <v>0.7694331739513558</v>
      </c>
      <c r="C597" s="1">
        <f t="shared" ca="1" si="84"/>
        <v>1</v>
      </c>
      <c r="D597" s="1">
        <f t="shared" ca="1" si="85"/>
        <v>15</v>
      </c>
      <c r="E597" s="7">
        <f t="shared" ca="1" si="86"/>
        <v>13.530446001894008</v>
      </c>
      <c r="F597" s="1">
        <f t="shared" ca="1" si="87"/>
        <v>-2.9391079962119839</v>
      </c>
      <c r="G597" s="10">
        <f t="shared" ca="1" si="88"/>
        <v>0</v>
      </c>
      <c r="H597" s="1">
        <f t="shared" ca="1" si="89"/>
        <v>15.384716586975678</v>
      </c>
      <c r="I597" s="7">
        <f t="shared" ca="1" si="90"/>
        <v>15</v>
      </c>
    </row>
    <row r="598" spans="1:9">
      <c r="A598" s="1">
        <f t="shared" ca="1" si="82"/>
        <v>22.314636855789374</v>
      </c>
      <c r="B598" s="1">
        <f t="shared" ca="1" si="83"/>
        <v>14.629273711578747</v>
      </c>
      <c r="C598" s="1">
        <f t="shared" ca="1" si="84"/>
        <v>0</v>
      </c>
      <c r="D598" s="1">
        <f t="shared" ca="1" si="85"/>
        <v>26.729422804824257</v>
      </c>
      <c r="E598" s="7">
        <f t="shared" ca="1" si="86"/>
        <v>26.729422804824257</v>
      </c>
      <c r="F598" s="1">
        <f t="shared" ca="1" si="87"/>
        <v>23.458845609648513</v>
      </c>
      <c r="G598" s="10">
        <f t="shared" ca="1" si="88"/>
        <v>1</v>
      </c>
      <c r="H598" s="1">
        <f t="shared" ca="1" si="89"/>
        <v>22.314636855789374</v>
      </c>
      <c r="I598" s="7">
        <f t="shared" ca="1" si="90"/>
        <v>22.314636855789374</v>
      </c>
    </row>
    <row r="599" spans="1:9">
      <c r="A599" s="1">
        <f t="shared" ca="1" si="82"/>
        <v>10.635150030290394</v>
      </c>
      <c r="B599" s="1">
        <f t="shared" ca="1" si="83"/>
        <v>-8.7296999394192127</v>
      </c>
      <c r="C599" s="1">
        <f t="shared" ca="1" si="84"/>
        <v>0</v>
      </c>
      <c r="D599" s="1">
        <f t="shared" ca="1" si="85"/>
        <v>25.48247727609067</v>
      </c>
      <c r="E599" s="7">
        <f t="shared" ca="1" si="86"/>
        <v>25.48247727609067</v>
      </c>
      <c r="F599" s="1">
        <f t="shared" ca="1" si="87"/>
        <v>20.964954552181339</v>
      </c>
      <c r="G599" s="10">
        <f t="shared" ca="1" si="88"/>
        <v>1</v>
      </c>
      <c r="H599" s="1">
        <f t="shared" ca="1" si="89"/>
        <v>15</v>
      </c>
      <c r="I599" s="7">
        <f t="shared" ca="1" si="90"/>
        <v>15</v>
      </c>
    </row>
    <row r="600" spans="1:9">
      <c r="A600" s="1">
        <f t="shared" ca="1" si="82"/>
        <v>13.430748453220794</v>
      </c>
      <c r="B600" s="1">
        <f t="shared" ca="1" si="83"/>
        <v>-3.1385030935584126</v>
      </c>
      <c r="C600" s="1">
        <f t="shared" ca="1" si="84"/>
        <v>0</v>
      </c>
      <c r="D600" s="1">
        <f t="shared" ca="1" si="85"/>
        <v>15</v>
      </c>
      <c r="E600" s="7">
        <f t="shared" ca="1" si="86"/>
        <v>13.882769062840659</v>
      </c>
      <c r="F600" s="1">
        <f t="shared" ca="1" si="87"/>
        <v>-2.2344618743186828</v>
      </c>
      <c r="G600" s="10">
        <f t="shared" ca="1" si="88"/>
        <v>0</v>
      </c>
      <c r="H600" s="1">
        <f t="shared" ca="1" si="89"/>
        <v>15</v>
      </c>
      <c r="I600" s="7">
        <f t="shared" ca="1" si="90"/>
        <v>0</v>
      </c>
    </row>
    <row r="601" spans="1:9">
      <c r="A601" s="1">
        <f t="shared" ca="1" si="82"/>
        <v>15.968932123320897</v>
      </c>
      <c r="B601" s="1">
        <f t="shared" ca="1" si="83"/>
        <v>1.9378642466417944</v>
      </c>
      <c r="C601" s="1">
        <f t="shared" ca="1" si="84"/>
        <v>0</v>
      </c>
      <c r="D601" s="1">
        <f t="shared" ca="1" si="85"/>
        <v>26.943245169533842</v>
      </c>
      <c r="E601" s="7">
        <f t="shared" ca="1" si="86"/>
        <v>26.943245169533842</v>
      </c>
      <c r="F601" s="1">
        <f t="shared" ca="1" si="87"/>
        <v>23.886490339067684</v>
      </c>
      <c r="G601" s="10">
        <f t="shared" ca="1" si="88"/>
        <v>1</v>
      </c>
      <c r="H601" s="1">
        <f t="shared" ca="1" si="89"/>
        <v>15.968932123320897</v>
      </c>
      <c r="I601" s="7">
        <f t="shared" ca="1" si="90"/>
        <v>15.968932123320897</v>
      </c>
    </row>
    <row r="602" spans="1:9">
      <c r="A602" s="1">
        <f t="shared" ca="1" si="82"/>
        <v>22.28311584342341</v>
      </c>
      <c r="B602" s="1">
        <f t="shared" ca="1" si="83"/>
        <v>14.56623168684682</v>
      </c>
      <c r="C602" s="1">
        <f t="shared" ca="1" si="84"/>
        <v>0</v>
      </c>
      <c r="D602" s="1">
        <f t="shared" ca="1" si="85"/>
        <v>25.605077426777747</v>
      </c>
      <c r="E602" s="7">
        <f t="shared" ca="1" si="86"/>
        <v>25.605077426777747</v>
      </c>
      <c r="F602" s="1">
        <f t="shared" ca="1" si="87"/>
        <v>21.210154853555494</v>
      </c>
      <c r="G602" s="10">
        <f t="shared" ca="1" si="88"/>
        <v>1</v>
      </c>
      <c r="H602" s="1">
        <f t="shared" ca="1" si="89"/>
        <v>22.28311584342341</v>
      </c>
      <c r="I602" s="7">
        <f t="shared" ca="1" si="90"/>
        <v>22.28311584342341</v>
      </c>
    </row>
    <row r="603" spans="1:9">
      <c r="A603" s="1">
        <f t="shared" ca="1" si="82"/>
        <v>18.72012855005838</v>
      </c>
      <c r="B603" s="1">
        <f t="shared" ca="1" si="83"/>
        <v>7.4402571001167601</v>
      </c>
      <c r="C603" s="1">
        <f t="shared" ca="1" si="84"/>
        <v>0</v>
      </c>
      <c r="D603" s="1">
        <f t="shared" ca="1" si="85"/>
        <v>27.381408785303371</v>
      </c>
      <c r="E603" s="7">
        <f t="shared" ca="1" si="86"/>
        <v>27.381408785303371</v>
      </c>
      <c r="F603" s="1">
        <f t="shared" ca="1" si="87"/>
        <v>24.762817570606742</v>
      </c>
      <c r="G603" s="10">
        <f t="shared" ca="1" si="88"/>
        <v>1</v>
      </c>
      <c r="H603" s="1">
        <f t="shared" ca="1" si="89"/>
        <v>18.72012855005838</v>
      </c>
      <c r="I603" s="7">
        <f t="shared" ca="1" si="90"/>
        <v>18.72012855005838</v>
      </c>
    </row>
    <row r="604" spans="1:9">
      <c r="A604" s="1">
        <f t="shared" ca="1" si="82"/>
        <v>23.977839610631058</v>
      </c>
      <c r="B604" s="1">
        <f t="shared" ca="1" si="83"/>
        <v>17.955679221262116</v>
      </c>
      <c r="C604" s="1">
        <f t="shared" ca="1" si="84"/>
        <v>1</v>
      </c>
      <c r="D604" s="1">
        <f t="shared" ca="1" si="85"/>
        <v>18.70850403340598</v>
      </c>
      <c r="E604" s="7">
        <f t="shared" ca="1" si="86"/>
        <v>18.70850403340598</v>
      </c>
      <c r="F604" s="1">
        <f t="shared" ca="1" si="87"/>
        <v>7.4170080668119596</v>
      </c>
      <c r="G604" s="10">
        <f t="shared" ca="1" si="88"/>
        <v>0</v>
      </c>
      <c r="H604" s="1">
        <f t="shared" ca="1" si="89"/>
        <v>23.977839610631058</v>
      </c>
      <c r="I604" s="7">
        <f t="shared" ca="1" si="90"/>
        <v>18.70850403340598</v>
      </c>
    </row>
    <row r="605" spans="1:9">
      <c r="A605" s="1">
        <f t="shared" ca="1" si="82"/>
        <v>24.569304246254884</v>
      </c>
      <c r="B605" s="1">
        <f t="shared" ca="1" si="83"/>
        <v>19.138608492509768</v>
      </c>
      <c r="C605" s="1">
        <f t="shared" ca="1" si="84"/>
        <v>0</v>
      </c>
      <c r="D605" s="1">
        <f t="shared" ca="1" si="85"/>
        <v>28.245159194185344</v>
      </c>
      <c r="E605" s="7">
        <f t="shared" ca="1" si="86"/>
        <v>28.245159194185344</v>
      </c>
      <c r="F605" s="1">
        <f t="shared" ca="1" si="87"/>
        <v>26.490318388370689</v>
      </c>
      <c r="G605" s="10">
        <f t="shared" ca="1" si="88"/>
        <v>1</v>
      </c>
      <c r="H605" s="1">
        <f t="shared" ca="1" si="89"/>
        <v>24.569304246254884</v>
      </c>
      <c r="I605" s="7">
        <f t="shared" ca="1" si="90"/>
        <v>24.569304246254884</v>
      </c>
    </row>
    <row r="606" spans="1:9">
      <c r="A606" s="1">
        <f t="shared" ca="1" si="82"/>
        <v>26.182247559853622</v>
      </c>
      <c r="B606" s="1">
        <f t="shared" ca="1" si="83"/>
        <v>22.364495119707243</v>
      </c>
      <c r="C606" s="1">
        <f t="shared" ca="1" si="84"/>
        <v>1</v>
      </c>
      <c r="D606" s="1">
        <f t="shared" ca="1" si="85"/>
        <v>19.624941138419842</v>
      </c>
      <c r="E606" s="7">
        <f t="shared" ca="1" si="86"/>
        <v>19.624941138419842</v>
      </c>
      <c r="F606" s="1">
        <f t="shared" ca="1" si="87"/>
        <v>9.2498822768396849</v>
      </c>
      <c r="G606" s="10">
        <f t="shared" ca="1" si="88"/>
        <v>0</v>
      </c>
      <c r="H606" s="1">
        <f t="shared" ca="1" si="89"/>
        <v>26.182247559853622</v>
      </c>
      <c r="I606" s="7">
        <f t="shared" ca="1" si="90"/>
        <v>19.624941138419842</v>
      </c>
    </row>
    <row r="607" spans="1:9">
      <c r="A607" s="1">
        <f t="shared" ca="1" si="82"/>
        <v>28.536244396506856</v>
      </c>
      <c r="B607" s="1">
        <f t="shared" ca="1" si="83"/>
        <v>27.072488793013711</v>
      </c>
      <c r="C607" s="1">
        <f t="shared" ca="1" si="84"/>
        <v>0</v>
      </c>
      <c r="D607" s="1">
        <f t="shared" ca="1" si="85"/>
        <v>29.811917688349507</v>
      </c>
      <c r="E607" s="7">
        <f t="shared" ca="1" si="86"/>
        <v>29.811917688349507</v>
      </c>
      <c r="F607" s="1">
        <f t="shared" ca="1" si="87"/>
        <v>29.623835376699013</v>
      </c>
      <c r="G607" s="10">
        <f t="shared" ca="1" si="88"/>
        <v>1</v>
      </c>
      <c r="H607" s="1">
        <f t="shared" ca="1" si="89"/>
        <v>28.536244396506856</v>
      </c>
      <c r="I607" s="7">
        <f t="shared" ca="1" si="90"/>
        <v>28.536244396506856</v>
      </c>
    </row>
    <row r="608" spans="1:9">
      <c r="A608" s="1">
        <f t="shared" ca="1" si="82"/>
        <v>21.756651262947408</v>
      </c>
      <c r="B608" s="1">
        <f t="shared" ca="1" si="83"/>
        <v>13.513302525894815</v>
      </c>
      <c r="C608" s="1">
        <f t="shared" ca="1" si="84"/>
        <v>1</v>
      </c>
      <c r="D608" s="1">
        <f t="shared" ca="1" si="85"/>
        <v>20.336032157241803</v>
      </c>
      <c r="E608" s="7">
        <f t="shared" ca="1" si="86"/>
        <v>20.336032157241803</v>
      </c>
      <c r="F608" s="1">
        <f t="shared" ca="1" si="87"/>
        <v>10.672064314483606</v>
      </c>
      <c r="G608" s="10">
        <f t="shared" ca="1" si="88"/>
        <v>0</v>
      </c>
      <c r="H608" s="1">
        <f t="shared" ca="1" si="89"/>
        <v>21.756651262947408</v>
      </c>
      <c r="I608" s="7">
        <f t="shared" ca="1" si="90"/>
        <v>20.336032157241803</v>
      </c>
    </row>
    <row r="609" spans="1:9">
      <c r="A609" s="1">
        <f t="shared" ca="1" si="82"/>
        <v>16.042469106678922</v>
      </c>
      <c r="B609" s="1">
        <f t="shared" ca="1" si="83"/>
        <v>2.0849382133578445</v>
      </c>
      <c r="C609" s="1">
        <f t="shared" ca="1" si="84"/>
        <v>0</v>
      </c>
      <c r="D609" s="1">
        <f t="shared" ca="1" si="85"/>
        <v>27.969410767128426</v>
      </c>
      <c r="E609" s="7">
        <f t="shared" ca="1" si="86"/>
        <v>27.969410767128426</v>
      </c>
      <c r="F609" s="1">
        <f t="shared" ca="1" si="87"/>
        <v>25.938821534256853</v>
      </c>
      <c r="G609" s="10">
        <f t="shared" ca="1" si="88"/>
        <v>1</v>
      </c>
      <c r="H609" s="1">
        <f t="shared" ca="1" si="89"/>
        <v>16.042469106678922</v>
      </c>
      <c r="I609" s="7">
        <f t="shared" ca="1" si="90"/>
        <v>16.042469106678922</v>
      </c>
    </row>
    <row r="610" spans="1:9">
      <c r="A610" s="1">
        <f t="shared" ca="1" si="82"/>
        <v>13.92311339499267</v>
      </c>
      <c r="B610" s="1">
        <f t="shared" ca="1" si="83"/>
        <v>-2.1537732100146592</v>
      </c>
      <c r="C610" s="1">
        <f t="shared" ca="1" si="84"/>
        <v>0</v>
      </c>
      <c r="D610" s="1">
        <f t="shared" ca="1" si="85"/>
        <v>25.002454821683319</v>
      </c>
      <c r="E610" s="7">
        <f t="shared" ca="1" si="86"/>
        <v>25.002454821683319</v>
      </c>
      <c r="F610" s="1">
        <f t="shared" ca="1" si="87"/>
        <v>20.004909643366638</v>
      </c>
      <c r="G610" s="10">
        <f t="shared" ca="1" si="88"/>
        <v>1</v>
      </c>
      <c r="H610" s="1">
        <f t="shared" ca="1" si="89"/>
        <v>15</v>
      </c>
      <c r="I610" s="7">
        <f t="shared" ca="1" si="90"/>
        <v>15</v>
      </c>
    </row>
    <row r="611" spans="1:9">
      <c r="A611" s="1">
        <f t="shared" ca="1" si="82"/>
        <v>29.580835454106566</v>
      </c>
      <c r="B611" s="1">
        <f t="shared" ca="1" si="83"/>
        <v>29.161670908213132</v>
      </c>
      <c r="C611" s="1">
        <f t="shared" ca="1" si="84"/>
        <v>1</v>
      </c>
      <c r="D611" s="1">
        <f t="shared" ca="1" si="85"/>
        <v>22.021999372715833</v>
      </c>
      <c r="E611" s="7">
        <f t="shared" ca="1" si="86"/>
        <v>22.021999372715833</v>
      </c>
      <c r="F611" s="1">
        <f t="shared" ca="1" si="87"/>
        <v>14.043998745431665</v>
      </c>
      <c r="G611" s="10">
        <f t="shared" ca="1" si="88"/>
        <v>0</v>
      </c>
      <c r="H611" s="1">
        <f t="shared" ca="1" si="89"/>
        <v>29.580835454106566</v>
      </c>
      <c r="I611" s="7">
        <f t="shared" ca="1" si="90"/>
        <v>22.021999372715833</v>
      </c>
    </row>
    <row r="612" spans="1:9">
      <c r="A612" s="1">
        <f t="shared" ca="1" si="82"/>
        <v>15.645204698051822</v>
      </c>
      <c r="B612" s="1">
        <f t="shared" ca="1" si="83"/>
        <v>1.2904093961036445</v>
      </c>
      <c r="C612" s="1">
        <f t="shared" ca="1" si="84"/>
        <v>0</v>
      </c>
      <c r="D612" s="1">
        <f t="shared" ca="1" si="85"/>
        <v>23.310090755764072</v>
      </c>
      <c r="E612" s="7">
        <f t="shared" ca="1" si="86"/>
        <v>23.310090755764072</v>
      </c>
      <c r="F612" s="1">
        <f t="shared" ca="1" si="87"/>
        <v>16.620181511528145</v>
      </c>
      <c r="G612" s="10">
        <f t="shared" ca="1" si="88"/>
        <v>1</v>
      </c>
      <c r="H612" s="1">
        <f t="shared" ca="1" si="89"/>
        <v>15.645204698051822</v>
      </c>
      <c r="I612" s="7">
        <f t="shared" ca="1" si="90"/>
        <v>15.645204698051822</v>
      </c>
    </row>
    <row r="613" spans="1:9">
      <c r="A613" s="1">
        <f t="shared" ca="1" si="82"/>
        <v>28.483952067920278</v>
      </c>
      <c r="B613" s="1">
        <f t="shared" ca="1" si="83"/>
        <v>26.967904135840556</v>
      </c>
      <c r="C613" s="1">
        <f t="shared" ca="1" si="84"/>
        <v>1</v>
      </c>
      <c r="D613" s="1">
        <f t="shared" ca="1" si="85"/>
        <v>22.132817707298837</v>
      </c>
      <c r="E613" s="7">
        <f t="shared" ca="1" si="86"/>
        <v>22.132817707298837</v>
      </c>
      <c r="F613" s="1">
        <f t="shared" ca="1" si="87"/>
        <v>14.265635414597675</v>
      </c>
      <c r="G613" s="10">
        <f t="shared" ca="1" si="88"/>
        <v>0</v>
      </c>
      <c r="H613" s="1">
        <f t="shared" ca="1" si="89"/>
        <v>28.483952067920278</v>
      </c>
      <c r="I613" s="7">
        <f t="shared" ca="1" si="90"/>
        <v>22.132817707298837</v>
      </c>
    </row>
    <row r="614" spans="1:9">
      <c r="A614" s="1">
        <f t="shared" ca="1" si="82"/>
        <v>23.852239356393305</v>
      </c>
      <c r="B614" s="1">
        <f t="shared" ca="1" si="83"/>
        <v>17.70447871278661</v>
      </c>
      <c r="C614" s="1">
        <f t="shared" ca="1" si="84"/>
        <v>0</v>
      </c>
      <c r="D614" s="1">
        <f t="shared" ca="1" si="85"/>
        <v>29.555067113373443</v>
      </c>
      <c r="E614" s="7">
        <f t="shared" ca="1" si="86"/>
        <v>29.555067113373443</v>
      </c>
      <c r="F614" s="1">
        <f t="shared" ca="1" si="87"/>
        <v>29.110134226746887</v>
      </c>
      <c r="G614" s="10">
        <f t="shared" ca="1" si="88"/>
        <v>1</v>
      </c>
      <c r="H614" s="1">
        <f t="shared" ca="1" si="89"/>
        <v>23.852239356393305</v>
      </c>
      <c r="I614" s="7">
        <f t="shared" ca="1" si="90"/>
        <v>23.852239356393305</v>
      </c>
    </row>
    <row r="615" spans="1:9">
      <c r="A615" s="1">
        <f t="shared" ca="1" si="82"/>
        <v>16.106907232004904</v>
      </c>
      <c r="B615" s="1">
        <f t="shared" ca="1" si="83"/>
        <v>2.2138144640098076</v>
      </c>
      <c r="C615" s="1">
        <f t="shared" ca="1" si="84"/>
        <v>1</v>
      </c>
      <c r="D615" s="1">
        <f t="shared" ca="1" si="85"/>
        <v>15.974031299653905</v>
      </c>
      <c r="E615" s="7">
        <f t="shared" ca="1" si="86"/>
        <v>15.974031299653905</v>
      </c>
      <c r="F615" s="1">
        <f t="shared" ca="1" si="87"/>
        <v>1.9480625993078107</v>
      </c>
      <c r="G615" s="10">
        <f t="shared" ca="1" si="88"/>
        <v>0</v>
      </c>
      <c r="H615" s="1">
        <f t="shared" ca="1" si="89"/>
        <v>16.106907232004904</v>
      </c>
      <c r="I615" s="7">
        <f t="shared" ca="1" si="90"/>
        <v>15.974031299653905</v>
      </c>
    </row>
    <row r="616" spans="1:9">
      <c r="A616" s="1">
        <f t="shared" ca="1" si="82"/>
        <v>27.78899267135192</v>
      </c>
      <c r="B616" s="1">
        <f t="shared" ca="1" si="83"/>
        <v>25.57798534270384</v>
      </c>
      <c r="C616" s="1">
        <f t="shared" ca="1" si="84"/>
        <v>1</v>
      </c>
      <c r="D616" s="1">
        <f t="shared" ca="1" si="85"/>
        <v>20.726137528688788</v>
      </c>
      <c r="E616" s="7">
        <f t="shared" ca="1" si="86"/>
        <v>20.726137528688788</v>
      </c>
      <c r="F616" s="1">
        <f t="shared" ca="1" si="87"/>
        <v>11.452275057377577</v>
      </c>
      <c r="G616" s="10">
        <f t="shared" ca="1" si="88"/>
        <v>0</v>
      </c>
      <c r="H616" s="1">
        <f t="shared" ca="1" si="89"/>
        <v>27.78899267135192</v>
      </c>
      <c r="I616" s="7">
        <f t="shared" ca="1" si="90"/>
        <v>20.726137528688788</v>
      </c>
    </row>
    <row r="617" spans="1:9">
      <c r="A617" s="1">
        <f t="shared" ca="1" si="82"/>
        <v>15.629938401732266</v>
      </c>
      <c r="B617" s="1">
        <f t="shared" ca="1" si="83"/>
        <v>1.2598768034645325</v>
      </c>
      <c r="C617" s="1">
        <f t="shared" ca="1" si="84"/>
        <v>0</v>
      </c>
      <c r="D617" s="1">
        <f t="shared" ca="1" si="85"/>
        <v>25.027732731060105</v>
      </c>
      <c r="E617" s="7">
        <f t="shared" ca="1" si="86"/>
        <v>25.027732731060105</v>
      </c>
      <c r="F617" s="1">
        <f t="shared" ca="1" si="87"/>
        <v>20.05546546212021</v>
      </c>
      <c r="G617" s="10">
        <f t="shared" ca="1" si="88"/>
        <v>1</v>
      </c>
      <c r="H617" s="1">
        <f t="shared" ca="1" si="89"/>
        <v>15.629938401732266</v>
      </c>
      <c r="I617" s="7">
        <f t="shared" ca="1" si="90"/>
        <v>15.629938401732266</v>
      </c>
    </row>
    <row r="618" spans="1:9">
      <c r="A618" s="1">
        <f t="shared" ca="1" si="82"/>
        <v>12.091855757436385</v>
      </c>
      <c r="B618" s="1">
        <f t="shared" ca="1" si="83"/>
        <v>-5.816288485127231</v>
      </c>
      <c r="C618" s="1">
        <f t="shared" ca="1" si="84"/>
        <v>0</v>
      </c>
      <c r="D618" s="1">
        <f t="shared" ca="1" si="85"/>
        <v>25.67723097866493</v>
      </c>
      <c r="E618" s="7">
        <f t="shared" ca="1" si="86"/>
        <v>25.67723097866493</v>
      </c>
      <c r="F618" s="1">
        <f t="shared" ca="1" si="87"/>
        <v>21.35446195732986</v>
      </c>
      <c r="G618" s="10">
        <f t="shared" ca="1" si="88"/>
        <v>1</v>
      </c>
      <c r="H618" s="1">
        <f t="shared" ca="1" si="89"/>
        <v>15</v>
      </c>
      <c r="I618" s="7">
        <f t="shared" ca="1" si="90"/>
        <v>15</v>
      </c>
    </row>
    <row r="619" spans="1:9">
      <c r="A619" s="1">
        <f t="shared" ca="1" si="82"/>
        <v>10.119059029556205</v>
      </c>
      <c r="B619" s="1">
        <f t="shared" ca="1" si="83"/>
        <v>-9.7618819408875908</v>
      </c>
      <c r="C619" s="1">
        <f t="shared" ca="1" si="84"/>
        <v>0</v>
      </c>
      <c r="D619" s="1">
        <f t="shared" ca="1" si="85"/>
        <v>23.077909472687594</v>
      </c>
      <c r="E619" s="7">
        <f t="shared" ca="1" si="86"/>
        <v>23.077909472687594</v>
      </c>
      <c r="F619" s="1">
        <f t="shared" ca="1" si="87"/>
        <v>16.155818945375188</v>
      </c>
      <c r="G619" s="10">
        <f t="shared" ca="1" si="88"/>
        <v>1</v>
      </c>
      <c r="H619" s="1">
        <f t="shared" ca="1" si="89"/>
        <v>15</v>
      </c>
      <c r="I619" s="7">
        <f t="shared" ca="1" si="90"/>
        <v>15</v>
      </c>
    </row>
    <row r="620" spans="1:9">
      <c r="A620" s="1">
        <f t="shared" ca="1" si="82"/>
        <v>25.727859221704765</v>
      </c>
      <c r="B620" s="1">
        <f t="shared" ca="1" si="83"/>
        <v>21.45571844340953</v>
      </c>
      <c r="C620" s="1">
        <f t="shared" ca="1" si="84"/>
        <v>0</v>
      </c>
      <c r="D620" s="1">
        <f t="shared" ca="1" si="85"/>
        <v>28.941557756386633</v>
      </c>
      <c r="E620" s="7">
        <f t="shared" ca="1" si="86"/>
        <v>28.941557756386633</v>
      </c>
      <c r="F620" s="1">
        <f t="shared" ca="1" si="87"/>
        <v>27.883115512773266</v>
      </c>
      <c r="G620" s="10">
        <f t="shared" ca="1" si="88"/>
        <v>1</v>
      </c>
      <c r="H620" s="1">
        <f t="shared" ca="1" si="89"/>
        <v>25.727859221704765</v>
      </c>
      <c r="I620" s="7">
        <f t="shared" ca="1" si="90"/>
        <v>25.727859221704765</v>
      </c>
    </row>
    <row r="621" spans="1:9">
      <c r="A621" s="1">
        <f t="shared" ca="1" si="82"/>
        <v>23.663847767549079</v>
      </c>
      <c r="B621" s="1">
        <f t="shared" ca="1" si="83"/>
        <v>17.327695535098158</v>
      </c>
      <c r="C621" s="1">
        <f t="shared" ca="1" si="84"/>
        <v>1</v>
      </c>
      <c r="D621" s="1">
        <f t="shared" ca="1" si="85"/>
        <v>15</v>
      </c>
      <c r="E621" s="7">
        <f t="shared" ca="1" si="86"/>
        <v>14.853649664265394</v>
      </c>
      <c r="F621" s="1">
        <f t="shared" ca="1" si="87"/>
        <v>-0.29270067146921264</v>
      </c>
      <c r="G621" s="10">
        <f t="shared" ca="1" si="88"/>
        <v>0</v>
      </c>
      <c r="H621" s="1">
        <f t="shared" ca="1" si="89"/>
        <v>23.663847767549079</v>
      </c>
      <c r="I621" s="7">
        <f t="shared" ca="1" si="90"/>
        <v>15</v>
      </c>
    </row>
    <row r="622" spans="1:9">
      <c r="A622" s="1">
        <f t="shared" ca="1" si="82"/>
        <v>19.078840952731412</v>
      </c>
      <c r="B622" s="1">
        <f t="shared" ca="1" si="83"/>
        <v>8.1576819054628231</v>
      </c>
      <c r="C622" s="1">
        <f t="shared" ca="1" si="84"/>
        <v>1</v>
      </c>
      <c r="D622" s="1">
        <f t="shared" ca="1" si="85"/>
        <v>16.673006829165125</v>
      </c>
      <c r="E622" s="7">
        <f t="shared" ca="1" si="86"/>
        <v>16.673006829165125</v>
      </c>
      <c r="F622" s="1">
        <f t="shared" ca="1" si="87"/>
        <v>3.34601365833025</v>
      </c>
      <c r="G622" s="10">
        <f t="shared" ca="1" si="88"/>
        <v>0</v>
      </c>
      <c r="H622" s="1">
        <f t="shared" ca="1" si="89"/>
        <v>19.078840952731412</v>
      </c>
      <c r="I622" s="7">
        <f t="shared" ca="1" si="90"/>
        <v>16.673006829165125</v>
      </c>
    </row>
    <row r="623" spans="1:9">
      <c r="A623" s="1">
        <f t="shared" ca="1" si="82"/>
        <v>18.05071828675095</v>
      </c>
      <c r="B623" s="1">
        <f t="shared" ca="1" si="83"/>
        <v>6.1014365735018998</v>
      </c>
      <c r="C623" s="1">
        <f t="shared" ca="1" si="84"/>
        <v>0</v>
      </c>
      <c r="D623" s="1">
        <f t="shared" ca="1" si="85"/>
        <v>23.75983484157646</v>
      </c>
      <c r="E623" s="7">
        <f t="shared" ca="1" si="86"/>
        <v>23.75983484157646</v>
      </c>
      <c r="F623" s="1">
        <f t="shared" ca="1" si="87"/>
        <v>17.51966968315292</v>
      </c>
      <c r="G623" s="10">
        <f t="shared" ca="1" si="88"/>
        <v>1</v>
      </c>
      <c r="H623" s="1">
        <f t="shared" ca="1" si="89"/>
        <v>18.05071828675095</v>
      </c>
      <c r="I623" s="7">
        <f t="shared" ca="1" si="90"/>
        <v>18.05071828675095</v>
      </c>
    </row>
    <row r="624" spans="1:9">
      <c r="A624" s="1">
        <f t="shared" ca="1" si="82"/>
        <v>29.692632571672284</v>
      </c>
      <c r="B624" s="1">
        <f t="shared" ca="1" si="83"/>
        <v>29.385265143344569</v>
      </c>
      <c r="C624" s="1">
        <f t="shared" ca="1" si="84"/>
        <v>1</v>
      </c>
      <c r="D624" s="1">
        <f t="shared" ca="1" si="85"/>
        <v>28.752533040784979</v>
      </c>
      <c r="E624" s="7">
        <f t="shared" ca="1" si="86"/>
        <v>28.752533040784979</v>
      </c>
      <c r="F624" s="1">
        <f t="shared" ca="1" si="87"/>
        <v>27.505066081569957</v>
      </c>
      <c r="G624" s="10">
        <f t="shared" ca="1" si="88"/>
        <v>0</v>
      </c>
      <c r="H624" s="1">
        <f t="shared" ca="1" si="89"/>
        <v>29.692632571672284</v>
      </c>
      <c r="I624" s="7">
        <f t="shared" ca="1" si="90"/>
        <v>28.752533040784979</v>
      </c>
    </row>
    <row r="625" spans="1:9">
      <c r="A625" s="1">
        <f t="shared" ca="1" si="82"/>
        <v>26.225770958541514</v>
      </c>
      <c r="B625" s="1">
        <f t="shared" ca="1" si="83"/>
        <v>22.451541917083027</v>
      </c>
      <c r="C625" s="1">
        <f t="shared" ca="1" si="84"/>
        <v>1</v>
      </c>
      <c r="D625" s="1">
        <f t="shared" ca="1" si="85"/>
        <v>15</v>
      </c>
      <c r="E625" s="7">
        <f t="shared" ca="1" si="86"/>
        <v>13.926242985176829</v>
      </c>
      <c r="F625" s="1">
        <f t="shared" ca="1" si="87"/>
        <v>-2.1475140296463415</v>
      </c>
      <c r="G625" s="10">
        <f t="shared" ca="1" si="88"/>
        <v>0</v>
      </c>
      <c r="H625" s="1">
        <f t="shared" ca="1" si="89"/>
        <v>26.225770958541514</v>
      </c>
      <c r="I625" s="7">
        <f t="shared" ca="1" si="90"/>
        <v>15</v>
      </c>
    </row>
    <row r="626" spans="1:9">
      <c r="A626" s="1">
        <f t="shared" ca="1" si="82"/>
        <v>17.810104472663994</v>
      </c>
      <c r="B626" s="1">
        <f t="shared" ca="1" si="83"/>
        <v>5.6202089453279882</v>
      </c>
      <c r="C626" s="1">
        <f t="shared" ca="1" si="84"/>
        <v>0</v>
      </c>
      <c r="D626" s="1">
        <f t="shared" ca="1" si="85"/>
        <v>27.350807644564931</v>
      </c>
      <c r="E626" s="7">
        <f t="shared" ca="1" si="86"/>
        <v>27.350807644564931</v>
      </c>
      <c r="F626" s="1">
        <f t="shared" ca="1" si="87"/>
        <v>24.701615289129862</v>
      </c>
      <c r="G626" s="10">
        <f t="shared" ca="1" si="88"/>
        <v>1</v>
      </c>
      <c r="H626" s="1">
        <f t="shared" ca="1" si="89"/>
        <v>17.810104472663994</v>
      </c>
      <c r="I626" s="7">
        <f t="shared" ca="1" si="90"/>
        <v>17.810104472663994</v>
      </c>
    </row>
    <row r="627" spans="1:9">
      <c r="A627" s="1">
        <f t="shared" ca="1" si="82"/>
        <v>16.631717415470291</v>
      </c>
      <c r="B627" s="1">
        <f t="shared" ca="1" si="83"/>
        <v>3.2634348309405823</v>
      </c>
      <c r="C627" s="1">
        <f t="shared" ca="1" si="84"/>
        <v>0</v>
      </c>
      <c r="D627" s="1">
        <f t="shared" ca="1" si="85"/>
        <v>27.482568617572163</v>
      </c>
      <c r="E627" s="7">
        <f t="shared" ca="1" si="86"/>
        <v>27.482568617572163</v>
      </c>
      <c r="F627" s="1">
        <f t="shared" ca="1" si="87"/>
        <v>24.965137235144326</v>
      </c>
      <c r="G627" s="10">
        <f t="shared" ca="1" si="88"/>
        <v>1</v>
      </c>
      <c r="H627" s="1">
        <f t="shared" ca="1" si="89"/>
        <v>16.631717415470291</v>
      </c>
      <c r="I627" s="7">
        <f t="shared" ca="1" si="90"/>
        <v>16.631717415470291</v>
      </c>
    </row>
    <row r="628" spans="1:9">
      <c r="A628" s="1">
        <f t="shared" ca="1" si="82"/>
        <v>19.946854176899798</v>
      </c>
      <c r="B628" s="1">
        <f t="shared" ca="1" si="83"/>
        <v>9.893708353799596</v>
      </c>
      <c r="C628" s="1">
        <f t="shared" ca="1" si="84"/>
        <v>1</v>
      </c>
      <c r="D628" s="1">
        <f t="shared" ca="1" si="85"/>
        <v>17.604518604083967</v>
      </c>
      <c r="E628" s="7">
        <f t="shared" ca="1" si="86"/>
        <v>17.604518604083967</v>
      </c>
      <c r="F628" s="1">
        <f t="shared" ca="1" si="87"/>
        <v>5.2090372081679348</v>
      </c>
      <c r="G628" s="10">
        <f t="shared" ca="1" si="88"/>
        <v>0</v>
      </c>
      <c r="H628" s="1">
        <f t="shared" ca="1" si="89"/>
        <v>19.946854176899798</v>
      </c>
      <c r="I628" s="7">
        <f t="shared" ca="1" si="90"/>
        <v>17.604518604083967</v>
      </c>
    </row>
    <row r="629" spans="1:9">
      <c r="A629" s="1">
        <f t="shared" ca="1" si="82"/>
        <v>17.789716563129616</v>
      </c>
      <c r="B629" s="1">
        <f t="shared" ca="1" si="83"/>
        <v>5.5794331262592323</v>
      </c>
      <c r="C629" s="1">
        <f t="shared" ca="1" si="84"/>
        <v>0</v>
      </c>
      <c r="D629" s="1">
        <f t="shared" ca="1" si="85"/>
        <v>21.855878258105719</v>
      </c>
      <c r="E629" s="7">
        <f t="shared" ca="1" si="86"/>
        <v>21.855878258105719</v>
      </c>
      <c r="F629" s="1">
        <f t="shared" ca="1" si="87"/>
        <v>13.711756516211437</v>
      </c>
      <c r="G629" s="10">
        <f t="shared" ca="1" si="88"/>
        <v>1</v>
      </c>
      <c r="H629" s="1">
        <f t="shared" ca="1" si="89"/>
        <v>17.789716563129616</v>
      </c>
      <c r="I629" s="7">
        <f t="shared" ca="1" si="90"/>
        <v>17.789716563129616</v>
      </c>
    </row>
    <row r="630" spans="1:9">
      <c r="A630" s="1">
        <f t="shared" ca="1" si="82"/>
        <v>23.260106313688738</v>
      </c>
      <c r="B630" s="1">
        <f t="shared" ca="1" si="83"/>
        <v>16.520212627377475</v>
      </c>
      <c r="C630" s="1">
        <f t="shared" ca="1" si="84"/>
        <v>1</v>
      </c>
      <c r="D630" s="1">
        <f t="shared" ca="1" si="85"/>
        <v>15.536793683414718</v>
      </c>
      <c r="E630" s="7">
        <f t="shared" ca="1" si="86"/>
        <v>15.536793683414718</v>
      </c>
      <c r="F630" s="1">
        <f t="shared" ca="1" si="87"/>
        <v>1.073587366829436</v>
      </c>
      <c r="G630" s="10">
        <f t="shared" ca="1" si="88"/>
        <v>0</v>
      </c>
      <c r="H630" s="1">
        <f t="shared" ca="1" si="89"/>
        <v>23.260106313688738</v>
      </c>
      <c r="I630" s="7">
        <f t="shared" ca="1" si="90"/>
        <v>15.536793683414718</v>
      </c>
    </row>
    <row r="631" spans="1:9">
      <c r="A631" s="1">
        <f t="shared" ca="1" si="82"/>
        <v>12.69492918694629</v>
      </c>
      <c r="B631" s="1">
        <f t="shared" ca="1" si="83"/>
        <v>-4.6101416261074206</v>
      </c>
      <c r="C631" s="1">
        <f t="shared" ca="1" si="84"/>
        <v>0</v>
      </c>
      <c r="D631" s="1">
        <f t="shared" ca="1" si="85"/>
        <v>15</v>
      </c>
      <c r="E631" s="7">
        <f t="shared" ca="1" si="86"/>
        <v>10.410804910363902</v>
      </c>
      <c r="F631" s="1">
        <f t="shared" ca="1" si="87"/>
        <v>-9.1783901792721956</v>
      </c>
      <c r="G631" s="10">
        <f t="shared" ca="1" si="88"/>
        <v>0</v>
      </c>
      <c r="H631" s="1">
        <f t="shared" ca="1" si="89"/>
        <v>15</v>
      </c>
      <c r="I631" s="7">
        <f t="shared" ca="1" si="90"/>
        <v>0</v>
      </c>
    </row>
    <row r="632" spans="1:9">
      <c r="A632" s="1">
        <f t="shared" ca="1" si="82"/>
        <v>17.535603935754185</v>
      </c>
      <c r="B632" s="1">
        <f t="shared" ca="1" si="83"/>
        <v>5.0712078715083706</v>
      </c>
      <c r="C632" s="1">
        <f t="shared" ca="1" si="84"/>
        <v>0</v>
      </c>
      <c r="D632" s="1">
        <f t="shared" ca="1" si="85"/>
        <v>23.30561107345131</v>
      </c>
      <c r="E632" s="7">
        <f t="shared" ca="1" si="86"/>
        <v>23.30561107345131</v>
      </c>
      <c r="F632" s="1">
        <f t="shared" ca="1" si="87"/>
        <v>16.61122214690262</v>
      </c>
      <c r="G632" s="10">
        <f t="shared" ca="1" si="88"/>
        <v>1</v>
      </c>
      <c r="H632" s="1">
        <f t="shared" ca="1" si="89"/>
        <v>17.535603935754185</v>
      </c>
      <c r="I632" s="7">
        <f t="shared" ca="1" si="90"/>
        <v>17.535603935754185</v>
      </c>
    </row>
    <row r="633" spans="1:9">
      <c r="A633" s="1">
        <f t="shared" ca="1" si="82"/>
        <v>21.938880274305724</v>
      </c>
      <c r="B633" s="1">
        <f t="shared" ca="1" si="83"/>
        <v>13.877760548611448</v>
      </c>
      <c r="C633" s="1">
        <f t="shared" ca="1" si="84"/>
        <v>0</v>
      </c>
      <c r="D633" s="1">
        <f t="shared" ca="1" si="85"/>
        <v>24.044232451902424</v>
      </c>
      <c r="E633" s="7">
        <f t="shared" ca="1" si="86"/>
        <v>24.044232451902424</v>
      </c>
      <c r="F633" s="1">
        <f t="shared" ca="1" si="87"/>
        <v>18.088464903804848</v>
      </c>
      <c r="G633" s="10">
        <f t="shared" ca="1" si="88"/>
        <v>1</v>
      </c>
      <c r="H633" s="1">
        <f t="shared" ca="1" si="89"/>
        <v>21.938880274305724</v>
      </c>
      <c r="I633" s="7">
        <f t="shared" ca="1" si="90"/>
        <v>21.938880274305724</v>
      </c>
    </row>
    <row r="634" spans="1:9">
      <c r="A634" s="1">
        <f t="shared" ca="1" si="82"/>
        <v>24.757547475741397</v>
      </c>
      <c r="B634" s="1">
        <f t="shared" ca="1" si="83"/>
        <v>19.515094951482794</v>
      </c>
      <c r="C634" s="1">
        <f t="shared" ca="1" si="84"/>
        <v>1</v>
      </c>
      <c r="D634" s="1">
        <f t="shared" ca="1" si="85"/>
        <v>15</v>
      </c>
      <c r="E634" s="7">
        <f t="shared" ca="1" si="86"/>
        <v>13.254906322970392</v>
      </c>
      <c r="F634" s="1">
        <f t="shared" ca="1" si="87"/>
        <v>-3.4901873540592163</v>
      </c>
      <c r="G634" s="10">
        <f t="shared" ca="1" si="88"/>
        <v>0</v>
      </c>
      <c r="H634" s="1">
        <f t="shared" ca="1" si="89"/>
        <v>24.757547475741397</v>
      </c>
      <c r="I634" s="7">
        <f t="shared" ca="1" si="90"/>
        <v>15</v>
      </c>
    </row>
    <row r="635" spans="1:9">
      <c r="A635" s="1">
        <f t="shared" ca="1" si="82"/>
        <v>18.804935837231216</v>
      </c>
      <c r="B635" s="1">
        <f t="shared" ca="1" si="83"/>
        <v>7.6098716744624326</v>
      </c>
      <c r="C635" s="1">
        <f t="shared" ca="1" si="84"/>
        <v>1</v>
      </c>
      <c r="D635" s="1">
        <f t="shared" ca="1" si="85"/>
        <v>15.961050801238654</v>
      </c>
      <c r="E635" s="7">
        <f t="shared" ca="1" si="86"/>
        <v>15.961050801238654</v>
      </c>
      <c r="F635" s="1">
        <f t="shared" ca="1" si="87"/>
        <v>1.9221016024773085</v>
      </c>
      <c r="G635" s="10">
        <f t="shared" ca="1" si="88"/>
        <v>0</v>
      </c>
      <c r="H635" s="1">
        <f t="shared" ca="1" si="89"/>
        <v>18.804935837231216</v>
      </c>
      <c r="I635" s="7">
        <f t="shared" ca="1" si="90"/>
        <v>15.961050801238654</v>
      </c>
    </row>
    <row r="636" spans="1:9">
      <c r="A636" s="1">
        <f t="shared" ca="1" si="82"/>
        <v>19.808566289842044</v>
      </c>
      <c r="B636" s="1">
        <f t="shared" ca="1" si="83"/>
        <v>9.617132579684089</v>
      </c>
      <c r="C636" s="1">
        <f t="shared" ca="1" si="84"/>
        <v>0</v>
      </c>
      <c r="D636" s="1">
        <f t="shared" ca="1" si="85"/>
        <v>28.205495249557824</v>
      </c>
      <c r="E636" s="7">
        <f t="shared" ca="1" si="86"/>
        <v>28.205495249557824</v>
      </c>
      <c r="F636" s="1">
        <f t="shared" ca="1" si="87"/>
        <v>26.410990499115648</v>
      </c>
      <c r="G636" s="10">
        <f t="shared" ca="1" si="88"/>
        <v>1</v>
      </c>
      <c r="H636" s="1">
        <f t="shared" ca="1" si="89"/>
        <v>19.808566289842044</v>
      </c>
      <c r="I636" s="7">
        <f t="shared" ca="1" si="90"/>
        <v>19.808566289842044</v>
      </c>
    </row>
    <row r="637" spans="1:9">
      <c r="A637" s="1">
        <f t="shared" ca="1" si="82"/>
        <v>24.160461700650501</v>
      </c>
      <c r="B637" s="1">
        <f t="shared" ca="1" si="83"/>
        <v>18.320923401301002</v>
      </c>
      <c r="C637" s="1">
        <f t="shared" ca="1" si="84"/>
        <v>1</v>
      </c>
      <c r="D637" s="1">
        <f t="shared" ca="1" si="85"/>
        <v>15</v>
      </c>
      <c r="E637" s="7">
        <f t="shared" ca="1" si="86"/>
        <v>14.029849049190695</v>
      </c>
      <c r="F637" s="1">
        <f t="shared" ca="1" si="87"/>
        <v>-1.9403019016186107</v>
      </c>
      <c r="G637" s="10">
        <f t="shared" ca="1" si="88"/>
        <v>0</v>
      </c>
      <c r="H637" s="1">
        <f t="shared" ca="1" si="89"/>
        <v>24.160461700650501</v>
      </c>
      <c r="I637" s="7">
        <f t="shared" ca="1" si="90"/>
        <v>15</v>
      </c>
    </row>
    <row r="638" spans="1:9">
      <c r="A638" s="1">
        <f t="shared" ca="1" si="82"/>
        <v>16.489981481422333</v>
      </c>
      <c r="B638" s="1">
        <f t="shared" ca="1" si="83"/>
        <v>2.9799629628446667</v>
      </c>
      <c r="C638" s="1">
        <f t="shared" ca="1" si="84"/>
        <v>0</v>
      </c>
      <c r="D638" s="1">
        <f t="shared" ca="1" si="85"/>
        <v>21.269595287566204</v>
      </c>
      <c r="E638" s="7">
        <f t="shared" ca="1" si="86"/>
        <v>21.269595287566204</v>
      </c>
      <c r="F638" s="1">
        <f t="shared" ca="1" si="87"/>
        <v>12.539190575132409</v>
      </c>
      <c r="G638" s="10">
        <f t="shared" ca="1" si="88"/>
        <v>1</v>
      </c>
      <c r="H638" s="1">
        <f t="shared" ca="1" si="89"/>
        <v>16.489981481422333</v>
      </c>
      <c r="I638" s="7">
        <f t="shared" ca="1" si="90"/>
        <v>16.489981481422333</v>
      </c>
    </row>
    <row r="639" spans="1:9">
      <c r="A639" s="1">
        <f t="shared" ca="1" si="82"/>
        <v>22.143171590717927</v>
      </c>
      <c r="B639" s="1">
        <f t="shared" ca="1" si="83"/>
        <v>14.286343181435853</v>
      </c>
      <c r="C639" s="1">
        <f t="shared" ca="1" si="84"/>
        <v>0</v>
      </c>
      <c r="D639" s="1">
        <f t="shared" ca="1" si="85"/>
        <v>28.021804902281978</v>
      </c>
      <c r="E639" s="7">
        <f t="shared" ca="1" si="86"/>
        <v>28.021804902281978</v>
      </c>
      <c r="F639" s="1">
        <f t="shared" ca="1" si="87"/>
        <v>26.043609804563957</v>
      </c>
      <c r="G639" s="10">
        <f t="shared" ca="1" si="88"/>
        <v>1</v>
      </c>
      <c r="H639" s="1">
        <f t="shared" ca="1" si="89"/>
        <v>22.143171590717927</v>
      </c>
      <c r="I639" s="7">
        <f t="shared" ca="1" si="90"/>
        <v>22.143171590717927</v>
      </c>
    </row>
    <row r="640" spans="1:9">
      <c r="A640" s="1">
        <f t="shared" ca="1" si="82"/>
        <v>15.837643899486661</v>
      </c>
      <c r="B640" s="1">
        <f t="shared" ca="1" si="83"/>
        <v>1.6752877989733221</v>
      </c>
      <c r="C640" s="1">
        <f t="shared" ca="1" si="84"/>
        <v>0</v>
      </c>
      <c r="D640" s="1">
        <f t="shared" ca="1" si="85"/>
        <v>16.881659632871767</v>
      </c>
      <c r="E640" s="7">
        <f t="shared" ca="1" si="86"/>
        <v>16.881659632871767</v>
      </c>
      <c r="F640" s="1">
        <f t="shared" ca="1" si="87"/>
        <v>3.763319265743533</v>
      </c>
      <c r="G640" s="10">
        <f t="shared" ca="1" si="88"/>
        <v>1</v>
      </c>
      <c r="H640" s="1">
        <f t="shared" ca="1" si="89"/>
        <v>15.837643899486661</v>
      </c>
      <c r="I640" s="7">
        <f t="shared" ca="1" si="90"/>
        <v>15.837643899486661</v>
      </c>
    </row>
    <row r="641" spans="1:9">
      <c r="A641" s="1">
        <f t="shared" ca="1" si="82"/>
        <v>11.390539523592995</v>
      </c>
      <c r="B641" s="1">
        <f t="shared" ca="1" si="83"/>
        <v>-7.2189209528140097</v>
      </c>
      <c r="C641" s="1">
        <f t="shared" ca="1" si="84"/>
        <v>0</v>
      </c>
      <c r="D641" s="1">
        <f t="shared" ca="1" si="85"/>
        <v>18.214145628149602</v>
      </c>
      <c r="E641" s="7">
        <f t="shared" ca="1" si="86"/>
        <v>18.214145628149602</v>
      </c>
      <c r="F641" s="1">
        <f t="shared" ca="1" si="87"/>
        <v>6.4282912562992038</v>
      </c>
      <c r="G641" s="10">
        <f t="shared" ca="1" si="88"/>
        <v>1</v>
      </c>
      <c r="H641" s="1">
        <f t="shared" ca="1" si="89"/>
        <v>15</v>
      </c>
      <c r="I641" s="7">
        <f t="shared" ca="1" si="90"/>
        <v>15</v>
      </c>
    </row>
    <row r="642" spans="1:9">
      <c r="A642" s="1">
        <f t="shared" ca="1" si="82"/>
        <v>23.043503989474399</v>
      </c>
      <c r="B642" s="1">
        <f t="shared" ca="1" si="83"/>
        <v>16.087007978948797</v>
      </c>
      <c r="C642" s="1">
        <f t="shared" ca="1" si="84"/>
        <v>0</v>
      </c>
      <c r="D642" s="1">
        <f t="shared" ca="1" si="85"/>
        <v>26.915292210402075</v>
      </c>
      <c r="E642" s="7">
        <f t="shared" ca="1" si="86"/>
        <v>26.915292210402075</v>
      </c>
      <c r="F642" s="1">
        <f t="shared" ca="1" si="87"/>
        <v>23.830584420804151</v>
      </c>
      <c r="G642" s="10">
        <f t="shared" ca="1" si="88"/>
        <v>1</v>
      </c>
      <c r="H642" s="1">
        <f t="shared" ca="1" si="89"/>
        <v>23.043503989474399</v>
      </c>
      <c r="I642" s="7">
        <f t="shared" ca="1" si="90"/>
        <v>23.043503989474399</v>
      </c>
    </row>
    <row r="643" spans="1:9">
      <c r="A643" s="1">
        <f t="shared" ref="A643:A706" ca="1" si="91">RAND()*20+10</f>
        <v>22.999598765407747</v>
      </c>
      <c r="B643" s="1">
        <f t="shared" ref="B643:B706" ca="1" si="92">A643*2-30</f>
        <v>15.999197530815493</v>
      </c>
      <c r="C643" s="1">
        <f t="shared" ref="C643:C706" ca="1" si="93">IF(AND(B643&gt;F643,B643&gt;0),1,0)</f>
        <v>1</v>
      </c>
      <c r="D643" s="1">
        <f t="shared" ref="D643:D706" ca="1" si="94">MAX(15,E643)</f>
        <v>20.487433780994763</v>
      </c>
      <c r="E643" s="7">
        <f t="shared" ref="E643:E706" ca="1" si="95">RAND()*20+10</f>
        <v>20.487433780994763</v>
      </c>
      <c r="F643" s="1">
        <f t="shared" ref="F643:F706" ca="1" si="96">E643*2-30</f>
        <v>10.974867561989527</v>
      </c>
      <c r="G643" s="10">
        <f t="shared" ref="G643:G706" ca="1" si="97">IF(AND(F643&gt;B643,F643&gt;0),1,0)</f>
        <v>0</v>
      </c>
      <c r="H643" s="1">
        <f t="shared" ref="H643:H706" ca="1" si="98">MAX(15,A643)</f>
        <v>22.999598765407747</v>
      </c>
      <c r="I643" s="7">
        <f t="shared" ref="I643:I706" ca="1" si="99">C643*D643+G643*H643</f>
        <v>20.487433780994763</v>
      </c>
    </row>
    <row r="644" spans="1:9">
      <c r="A644" s="1">
        <f t="shared" ca="1" si="91"/>
        <v>16.242158847783728</v>
      </c>
      <c r="B644" s="1">
        <f t="shared" ca="1" si="92"/>
        <v>2.4843176955674551</v>
      </c>
      <c r="C644" s="1">
        <f t="shared" ca="1" si="93"/>
        <v>0</v>
      </c>
      <c r="D644" s="1">
        <f t="shared" ca="1" si="94"/>
        <v>25.312210781015956</v>
      </c>
      <c r="E644" s="7">
        <f t="shared" ca="1" si="95"/>
        <v>25.312210781015956</v>
      </c>
      <c r="F644" s="1">
        <f t="shared" ca="1" si="96"/>
        <v>20.624421562031912</v>
      </c>
      <c r="G644" s="10">
        <f t="shared" ca="1" si="97"/>
        <v>1</v>
      </c>
      <c r="H644" s="1">
        <f t="shared" ca="1" si="98"/>
        <v>16.242158847783728</v>
      </c>
      <c r="I644" s="7">
        <f t="shared" ca="1" si="99"/>
        <v>16.242158847783728</v>
      </c>
    </row>
    <row r="645" spans="1:9">
      <c r="A645" s="1">
        <f t="shared" ca="1" si="91"/>
        <v>16.263095335304747</v>
      </c>
      <c r="B645" s="1">
        <f t="shared" ca="1" si="92"/>
        <v>2.5261906706094948</v>
      </c>
      <c r="C645" s="1">
        <f t="shared" ca="1" si="93"/>
        <v>0</v>
      </c>
      <c r="D645" s="1">
        <f t="shared" ca="1" si="94"/>
        <v>19.76492643779045</v>
      </c>
      <c r="E645" s="7">
        <f t="shared" ca="1" si="95"/>
        <v>19.76492643779045</v>
      </c>
      <c r="F645" s="1">
        <f t="shared" ca="1" si="96"/>
        <v>9.5298528755809002</v>
      </c>
      <c r="G645" s="10">
        <f t="shared" ca="1" si="97"/>
        <v>1</v>
      </c>
      <c r="H645" s="1">
        <f t="shared" ca="1" si="98"/>
        <v>16.263095335304747</v>
      </c>
      <c r="I645" s="7">
        <f t="shared" ca="1" si="99"/>
        <v>16.263095335304747</v>
      </c>
    </row>
    <row r="646" spans="1:9">
      <c r="A646" s="1">
        <f t="shared" ca="1" si="91"/>
        <v>18.312874029477058</v>
      </c>
      <c r="B646" s="1">
        <f t="shared" ca="1" si="92"/>
        <v>6.625748058954116</v>
      </c>
      <c r="C646" s="1">
        <f t="shared" ca="1" si="93"/>
        <v>0</v>
      </c>
      <c r="D646" s="1">
        <f t="shared" ca="1" si="94"/>
        <v>22.449223940056378</v>
      </c>
      <c r="E646" s="7">
        <f t="shared" ca="1" si="95"/>
        <v>22.449223940056378</v>
      </c>
      <c r="F646" s="1">
        <f t="shared" ca="1" si="96"/>
        <v>14.898447880112755</v>
      </c>
      <c r="G646" s="10">
        <f t="shared" ca="1" si="97"/>
        <v>1</v>
      </c>
      <c r="H646" s="1">
        <f t="shared" ca="1" si="98"/>
        <v>18.312874029477058</v>
      </c>
      <c r="I646" s="7">
        <f t="shared" ca="1" si="99"/>
        <v>18.312874029477058</v>
      </c>
    </row>
    <row r="647" spans="1:9">
      <c r="A647" s="1">
        <f t="shared" ca="1" si="91"/>
        <v>10.781541654845419</v>
      </c>
      <c r="B647" s="1">
        <f t="shared" ca="1" si="92"/>
        <v>-8.436916690309161</v>
      </c>
      <c r="C647" s="1">
        <f t="shared" ca="1" si="93"/>
        <v>0</v>
      </c>
      <c r="D647" s="1">
        <f t="shared" ca="1" si="94"/>
        <v>27.230854551832969</v>
      </c>
      <c r="E647" s="7">
        <f t="shared" ca="1" si="95"/>
        <v>27.230854551832969</v>
      </c>
      <c r="F647" s="1">
        <f t="shared" ca="1" si="96"/>
        <v>24.461709103665939</v>
      </c>
      <c r="G647" s="10">
        <f t="shared" ca="1" si="97"/>
        <v>1</v>
      </c>
      <c r="H647" s="1">
        <f t="shared" ca="1" si="98"/>
        <v>15</v>
      </c>
      <c r="I647" s="7">
        <f t="shared" ca="1" si="99"/>
        <v>15</v>
      </c>
    </row>
    <row r="648" spans="1:9">
      <c r="A648" s="1">
        <f t="shared" ca="1" si="91"/>
        <v>18.993881669531572</v>
      </c>
      <c r="B648" s="1">
        <f t="shared" ca="1" si="92"/>
        <v>7.9877633390631431</v>
      </c>
      <c r="C648" s="1">
        <f t="shared" ca="1" si="93"/>
        <v>1</v>
      </c>
      <c r="D648" s="1">
        <f t="shared" ca="1" si="94"/>
        <v>16.458877395354776</v>
      </c>
      <c r="E648" s="7">
        <f t="shared" ca="1" si="95"/>
        <v>16.458877395354776</v>
      </c>
      <c r="F648" s="1">
        <f t="shared" ca="1" si="96"/>
        <v>2.9177547907095516</v>
      </c>
      <c r="G648" s="10">
        <f t="shared" ca="1" si="97"/>
        <v>0</v>
      </c>
      <c r="H648" s="1">
        <f t="shared" ca="1" si="98"/>
        <v>18.993881669531572</v>
      </c>
      <c r="I648" s="7">
        <f t="shared" ca="1" si="99"/>
        <v>16.458877395354776</v>
      </c>
    </row>
    <row r="649" spans="1:9">
      <c r="A649" s="1">
        <f t="shared" ca="1" si="91"/>
        <v>14.590624666281686</v>
      </c>
      <c r="B649" s="1">
        <f t="shared" ca="1" si="92"/>
        <v>-0.81875066743662828</v>
      </c>
      <c r="C649" s="1">
        <f t="shared" ca="1" si="93"/>
        <v>0</v>
      </c>
      <c r="D649" s="1">
        <f t="shared" ca="1" si="94"/>
        <v>15</v>
      </c>
      <c r="E649" s="7">
        <f t="shared" ca="1" si="95"/>
        <v>11.821196434016006</v>
      </c>
      <c r="F649" s="1">
        <f t="shared" ca="1" si="96"/>
        <v>-6.3576071319679883</v>
      </c>
      <c r="G649" s="10">
        <f t="shared" ca="1" si="97"/>
        <v>0</v>
      </c>
      <c r="H649" s="1">
        <f t="shared" ca="1" si="98"/>
        <v>15</v>
      </c>
      <c r="I649" s="7">
        <f t="shared" ca="1" si="99"/>
        <v>0</v>
      </c>
    </row>
    <row r="650" spans="1:9">
      <c r="A650" s="1">
        <f t="shared" ca="1" si="91"/>
        <v>16.465886876195757</v>
      </c>
      <c r="B650" s="1">
        <f t="shared" ca="1" si="92"/>
        <v>2.9317737523915142</v>
      </c>
      <c r="C650" s="1">
        <f t="shared" ca="1" si="93"/>
        <v>0</v>
      </c>
      <c r="D650" s="1">
        <f t="shared" ca="1" si="94"/>
        <v>19.286646930005453</v>
      </c>
      <c r="E650" s="7">
        <f t="shared" ca="1" si="95"/>
        <v>19.286646930005453</v>
      </c>
      <c r="F650" s="1">
        <f t="shared" ca="1" si="96"/>
        <v>8.5732938600109065</v>
      </c>
      <c r="G650" s="10">
        <f t="shared" ca="1" si="97"/>
        <v>1</v>
      </c>
      <c r="H650" s="1">
        <f t="shared" ca="1" si="98"/>
        <v>16.465886876195757</v>
      </c>
      <c r="I650" s="7">
        <f t="shared" ca="1" si="99"/>
        <v>16.465886876195757</v>
      </c>
    </row>
    <row r="651" spans="1:9">
      <c r="A651" s="1">
        <f t="shared" ca="1" si="91"/>
        <v>27.556222388651545</v>
      </c>
      <c r="B651" s="1">
        <f t="shared" ca="1" si="92"/>
        <v>25.112444777303089</v>
      </c>
      <c r="C651" s="1">
        <f t="shared" ca="1" si="93"/>
        <v>0</v>
      </c>
      <c r="D651" s="1">
        <f t="shared" ca="1" si="94"/>
        <v>29.456656956039133</v>
      </c>
      <c r="E651" s="7">
        <f t="shared" ca="1" si="95"/>
        <v>29.456656956039133</v>
      </c>
      <c r="F651" s="1">
        <f t="shared" ca="1" si="96"/>
        <v>28.913313912078266</v>
      </c>
      <c r="G651" s="10">
        <f t="shared" ca="1" si="97"/>
        <v>1</v>
      </c>
      <c r="H651" s="1">
        <f t="shared" ca="1" si="98"/>
        <v>27.556222388651545</v>
      </c>
      <c r="I651" s="7">
        <f t="shared" ca="1" si="99"/>
        <v>27.556222388651545</v>
      </c>
    </row>
    <row r="652" spans="1:9">
      <c r="A652" s="1">
        <f t="shared" ca="1" si="91"/>
        <v>22.809527585893093</v>
      </c>
      <c r="B652" s="1">
        <f t="shared" ca="1" si="92"/>
        <v>15.619055171786187</v>
      </c>
      <c r="C652" s="1">
        <f t="shared" ca="1" si="93"/>
        <v>1</v>
      </c>
      <c r="D652" s="1">
        <f t="shared" ca="1" si="94"/>
        <v>18.933563235371601</v>
      </c>
      <c r="E652" s="7">
        <f t="shared" ca="1" si="95"/>
        <v>18.933563235371601</v>
      </c>
      <c r="F652" s="1">
        <f t="shared" ca="1" si="96"/>
        <v>7.8671264707432016</v>
      </c>
      <c r="G652" s="10">
        <f t="shared" ca="1" si="97"/>
        <v>0</v>
      </c>
      <c r="H652" s="1">
        <f t="shared" ca="1" si="98"/>
        <v>22.809527585893093</v>
      </c>
      <c r="I652" s="7">
        <f t="shared" ca="1" si="99"/>
        <v>18.933563235371601</v>
      </c>
    </row>
    <row r="653" spans="1:9">
      <c r="A653" s="1">
        <f t="shared" ca="1" si="91"/>
        <v>29.053880559117786</v>
      </c>
      <c r="B653" s="1">
        <f t="shared" ca="1" si="92"/>
        <v>28.107761118235572</v>
      </c>
      <c r="C653" s="1">
        <f t="shared" ca="1" si="93"/>
        <v>1</v>
      </c>
      <c r="D653" s="1">
        <f t="shared" ca="1" si="94"/>
        <v>17.476044724046226</v>
      </c>
      <c r="E653" s="7">
        <f t="shared" ca="1" si="95"/>
        <v>17.476044724046226</v>
      </c>
      <c r="F653" s="1">
        <f t="shared" ca="1" si="96"/>
        <v>4.9520894480924511</v>
      </c>
      <c r="G653" s="10">
        <f t="shared" ca="1" si="97"/>
        <v>0</v>
      </c>
      <c r="H653" s="1">
        <f t="shared" ca="1" si="98"/>
        <v>29.053880559117786</v>
      </c>
      <c r="I653" s="7">
        <f t="shared" ca="1" si="99"/>
        <v>17.476044724046226</v>
      </c>
    </row>
    <row r="654" spans="1:9">
      <c r="A654" s="1">
        <f t="shared" ca="1" si="91"/>
        <v>14.058181903483524</v>
      </c>
      <c r="B654" s="1">
        <f t="shared" ca="1" si="92"/>
        <v>-1.8836361930329524</v>
      </c>
      <c r="C654" s="1">
        <f t="shared" ca="1" si="93"/>
        <v>0</v>
      </c>
      <c r="D654" s="1">
        <f t="shared" ca="1" si="94"/>
        <v>15</v>
      </c>
      <c r="E654" s="7">
        <f t="shared" ca="1" si="95"/>
        <v>11.695728647805803</v>
      </c>
      <c r="F654" s="1">
        <f t="shared" ca="1" si="96"/>
        <v>-6.6085427043883946</v>
      </c>
      <c r="G654" s="10">
        <f t="shared" ca="1" si="97"/>
        <v>0</v>
      </c>
      <c r="H654" s="1">
        <f t="shared" ca="1" si="98"/>
        <v>15</v>
      </c>
      <c r="I654" s="7">
        <f t="shared" ca="1" si="99"/>
        <v>0</v>
      </c>
    </row>
    <row r="655" spans="1:9">
      <c r="A655" s="1">
        <f t="shared" ca="1" si="91"/>
        <v>23.193415102314269</v>
      </c>
      <c r="B655" s="1">
        <f t="shared" ca="1" si="92"/>
        <v>16.386830204628538</v>
      </c>
      <c r="C655" s="1">
        <f t="shared" ca="1" si="93"/>
        <v>1</v>
      </c>
      <c r="D655" s="1">
        <f t="shared" ca="1" si="94"/>
        <v>20.893264004512535</v>
      </c>
      <c r="E655" s="7">
        <f t="shared" ca="1" si="95"/>
        <v>20.893264004512535</v>
      </c>
      <c r="F655" s="1">
        <f t="shared" ca="1" si="96"/>
        <v>11.786528009025069</v>
      </c>
      <c r="G655" s="10">
        <f t="shared" ca="1" si="97"/>
        <v>0</v>
      </c>
      <c r="H655" s="1">
        <f t="shared" ca="1" si="98"/>
        <v>23.193415102314269</v>
      </c>
      <c r="I655" s="7">
        <f t="shared" ca="1" si="99"/>
        <v>20.893264004512535</v>
      </c>
    </row>
    <row r="656" spans="1:9">
      <c r="A656" s="1">
        <f t="shared" ca="1" si="91"/>
        <v>10.4768187770044</v>
      </c>
      <c r="B656" s="1">
        <f t="shared" ca="1" si="92"/>
        <v>-9.0463624459911998</v>
      </c>
      <c r="C656" s="1">
        <f t="shared" ca="1" si="93"/>
        <v>0</v>
      </c>
      <c r="D656" s="1">
        <f t="shared" ca="1" si="94"/>
        <v>15</v>
      </c>
      <c r="E656" s="7">
        <f t="shared" ca="1" si="95"/>
        <v>10.189810939333428</v>
      </c>
      <c r="F656" s="1">
        <f t="shared" ca="1" si="96"/>
        <v>-9.6203781213331432</v>
      </c>
      <c r="G656" s="10">
        <f t="shared" ca="1" si="97"/>
        <v>0</v>
      </c>
      <c r="H656" s="1">
        <f t="shared" ca="1" si="98"/>
        <v>15</v>
      </c>
      <c r="I656" s="7">
        <f t="shared" ca="1" si="99"/>
        <v>0</v>
      </c>
    </row>
    <row r="657" spans="1:9">
      <c r="A657" s="1">
        <f t="shared" ca="1" si="91"/>
        <v>10.929523825601084</v>
      </c>
      <c r="B657" s="1">
        <f t="shared" ca="1" si="92"/>
        <v>-8.1409523487978319</v>
      </c>
      <c r="C657" s="1">
        <f t="shared" ca="1" si="93"/>
        <v>0</v>
      </c>
      <c r="D657" s="1">
        <f t="shared" ca="1" si="94"/>
        <v>20.972232512736621</v>
      </c>
      <c r="E657" s="7">
        <f t="shared" ca="1" si="95"/>
        <v>20.972232512736621</v>
      </c>
      <c r="F657" s="1">
        <f t="shared" ca="1" si="96"/>
        <v>11.944465025473242</v>
      </c>
      <c r="G657" s="10">
        <f t="shared" ca="1" si="97"/>
        <v>1</v>
      </c>
      <c r="H657" s="1">
        <f t="shared" ca="1" si="98"/>
        <v>15</v>
      </c>
      <c r="I657" s="7">
        <f t="shared" ca="1" si="99"/>
        <v>15</v>
      </c>
    </row>
    <row r="658" spans="1:9">
      <c r="A658" s="1">
        <f t="shared" ca="1" si="91"/>
        <v>28.936081671721077</v>
      </c>
      <c r="B658" s="1">
        <f t="shared" ca="1" si="92"/>
        <v>27.872163343442153</v>
      </c>
      <c r="C658" s="1">
        <f t="shared" ca="1" si="93"/>
        <v>1</v>
      </c>
      <c r="D658" s="1">
        <f t="shared" ca="1" si="94"/>
        <v>25.502835674307519</v>
      </c>
      <c r="E658" s="7">
        <f t="shared" ca="1" si="95"/>
        <v>25.502835674307519</v>
      </c>
      <c r="F658" s="1">
        <f t="shared" ca="1" si="96"/>
        <v>21.005671348615039</v>
      </c>
      <c r="G658" s="10">
        <f t="shared" ca="1" si="97"/>
        <v>0</v>
      </c>
      <c r="H658" s="1">
        <f t="shared" ca="1" si="98"/>
        <v>28.936081671721077</v>
      </c>
      <c r="I658" s="7">
        <f t="shared" ca="1" si="99"/>
        <v>25.502835674307519</v>
      </c>
    </row>
    <row r="659" spans="1:9">
      <c r="A659" s="1">
        <f t="shared" ca="1" si="91"/>
        <v>22.40463964391239</v>
      </c>
      <c r="B659" s="1">
        <f t="shared" ca="1" si="92"/>
        <v>14.809279287824779</v>
      </c>
      <c r="C659" s="1">
        <f t="shared" ca="1" si="93"/>
        <v>1</v>
      </c>
      <c r="D659" s="1">
        <f t="shared" ca="1" si="94"/>
        <v>15</v>
      </c>
      <c r="E659" s="7">
        <f t="shared" ca="1" si="95"/>
        <v>13.615838694253222</v>
      </c>
      <c r="F659" s="1">
        <f t="shared" ca="1" si="96"/>
        <v>-2.7683226114935557</v>
      </c>
      <c r="G659" s="10">
        <f t="shared" ca="1" si="97"/>
        <v>0</v>
      </c>
      <c r="H659" s="1">
        <f t="shared" ca="1" si="98"/>
        <v>22.40463964391239</v>
      </c>
      <c r="I659" s="7">
        <f t="shared" ca="1" si="99"/>
        <v>15</v>
      </c>
    </row>
    <row r="660" spans="1:9">
      <c r="A660" s="1">
        <f t="shared" ca="1" si="91"/>
        <v>16.4111700524574</v>
      </c>
      <c r="B660" s="1">
        <f t="shared" ca="1" si="92"/>
        <v>2.8223401049148009</v>
      </c>
      <c r="C660" s="1">
        <f t="shared" ca="1" si="93"/>
        <v>1</v>
      </c>
      <c r="D660" s="1">
        <f t="shared" ca="1" si="94"/>
        <v>16.006112297225712</v>
      </c>
      <c r="E660" s="7">
        <f t="shared" ca="1" si="95"/>
        <v>16.006112297225712</v>
      </c>
      <c r="F660" s="1">
        <f t="shared" ca="1" si="96"/>
        <v>2.0122245944514248</v>
      </c>
      <c r="G660" s="10">
        <f t="shared" ca="1" si="97"/>
        <v>0</v>
      </c>
      <c r="H660" s="1">
        <f t="shared" ca="1" si="98"/>
        <v>16.4111700524574</v>
      </c>
      <c r="I660" s="7">
        <f t="shared" ca="1" si="99"/>
        <v>16.006112297225712</v>
      </c>
    </row>
    <row r="661" spans="1:9">
      <c r="A661" s="1">
        <f t="shared" ca="1" si="91"/>
        <v>10.007956930228488</v>
      </c>
      <c r="B661" s="1">
        <f t="shared" ca="1" si="92"/>
        <v>-9.9840861395430238</v>
      </c>
      <c r="C661" s="1">
        <f t="shared" ca="1" si="93"/>
        <v>0</v>
      </c>
      <c r="D661" s="1">
        <f t="shared" ca="1" si="94"/>
        <v>27.640711606151743</v>
      </c>
      <c r="E661" s="7">
        <f t="shared" ca="1" si="95"/>
        <v>27.640711606151743</v>
      </c>
      <c r="F661" s="1">
        <f t="shared" ca="1" si="96"/>
        <v>25.281423212303487</v>
      </c>
      <c r="G661" s="10">
        <f t="shared" ca="1" si="97"/>
        <v>1</v>
      </c>
      <c r="H661" s="1">
        <f t="shared" ca="1" si="98"/>
        <v>15</v>
      </c>
      <c r="I661" s="7">
        <f t="shared" ca="1" si="99"/>
        <v>15</v>
      </c>
    </row>
    <row r="662" spans="1:9">
      <c r="A662" s="1">
        <f t="shared" ca="1" si="91"/>
        <v>26.991087296462805</v>
      </c>
      <c r="B662" s="1">
        <f t="shared" ca="1" si="92"/>
        <v>23.98217459292561</v>
      </c>
      <c r="C662" s="1">
        <f t="shared" ca="1" si="93"/>
        <v>1</v>
      </c>
      <c r="D662" s="1">
        <f t="shared" ca="1" si="94"/>
        <v>25.314800602607178</v>
      </c>
      <c r="E662" s="7">
        <f t="shared" ca="1" si="95"/>
        <v>25.314800602607178</v>
      </c>
      <c r="F662" s="1">
        <f t="shared" ca="1" si="96"/>
        <v>20.629601205214357</v>
      </c>
      <c r="G662" s="10">
        <f t="shared" ca="1" si="97"/>
        <v>0</v>
      </c>
      <c r="H662" s="1">
        <f t="shared" ca="1" si="98"/>
        <v>26.991087296462805</v>
      </c>
      <c r="I662" s="7">
        <f t="shared" ca="1" si="99"/>
        <v>25.314800602607178</v>
      </c>
    </row>
    <row r="663" spans="1:9">
      <c r="A663" s="1">
        <f t="shared" ca="1" si="91"/>
        <v>11.899707285088322</v>
      </c>
      <c r="B663" s="1">
        <f t="shared" ca="1" si="92"/>
        <v>-6.2005854298233558</v>
      </c>
      <c r="C663" s="1">
        <f t="shared" ca="1" si="93"/>
        <v>0</v>
      </c>
      <c r="D663" s="1">
        <f t="shared" ca="1" si="94"/>
        <v>15</v>
      </c>
      <c r="E663" s="7">
        <f t="shared" ca="1" si="95"/>
        <v>12.302270226987332</v>
      </c>
      <c r="F663" s="1">
        <f t="shared" ca="1" si="96"/>
        <v>-5.3954595460253358</v>
      </c>
      <c r="G663" s="10">
        <f t="shared" ca="1" si="97"/>
        <v>0</v>
      </c>
      <c r="H663" s="1">
        <f t="shared" ca="1" si="98"/>
        <v>15</v>
      </c>
      <c r="I663" s="7">
        <f t="shared" ca="1" si="99"/>
        <v>0</v>
      </c>
    </row>
    <row r="664" spans="1:9">
      <c r="A664" s="1">
        <f t="shared" ca="1" si="91"/>
        <v>20.0110453777936</v>
      </c>
      <c r="B664" s="1">
        <f t="shared" ca="1" si="92"/>
        <v>10.0220907555872</v>
      </c>
      <c r="C664" s="1">
        <f t="shared" ca="1" si="93"/>
        <v>1</v>
      </c>
      <c r="D664" s="1">
        <f t="shared" ca="1" si="94"/>
        <v>18.211958510835832</v>
      </c>
      <c r="E664" s="7">
        <f t="shared" ca="1" si="95"/>
        <v>18.211958510835832</v>
      </c>
      <c r="F664" s="1">
        <f t="shared" ca="1" si="96"/>
        <v>6.423917021671663</v>
      </c>
      <c r="G664" s="10">
        <f t="shared" ca="1" si="97"/>
        <v>0</v>
      </c>
      <c r="H664" s="1">
        <f t="shared" ca="1" si="98"/>
        <v>20.0110453777936</v>
      </c>
      <c r="I664" s="7">
        <f t="shared" ca="1" si="99"/>
        <v>18.211958510835832</v>
      </c>
    </row>
    <row r="665" spans="1:9">
      <c r="A665" s="1">
        <f t="shared" ca="1" si="91"/>
        <v>10.462250883855514</v>
      </c>
      <c r="B665" s="1">
        <f t="shared" ca="1" si="92"/>
        <v>-9.0754982322889717</v>
      </c>
      <c r="C665" s="1">
        <f t="shared" ca="1" si="93"/>
        <v>0</v>
      </c>
      <c r="D665" s="1">
        <f t="shared" ca="1" si="94"/>
        <v>15</v>
      </c>
      <c r="E665" s="7">
        <f t="shared" ca="1" si="95"/>
        <v>13.704246644045941</v>
      </c>
      <c r="F665" s="1">
        <f t="shared" ca="1" si="96"/>
        <v>-2.5915067119081172</v>
      </c>
      <c r="G665" s="10">
        <f t="shared" ca="1" si="97"/>
        <v>0</v>
      </c>
      <c r="H665" s="1">
        <f t="shared" ca="1" si="98"/>
        <v>15</v>
      </c>
      <c r="I665" s="7">
        <f t="shared" ca="1" si="99"/>
        <v>0</v>
      </c>
    </row>
    <row r="666" spans="1:9">
      <c r="A666" s="1">
        <f t="shared" ca="1" si="91"/>
        <v>14.479551884413615</v>
      </c>
      <c r="B666" s="1">
        <f t="shared" ca="1" si="92"/>
        <v>-1.0408962311727699</v>
      </c>
      <c r="C666" s="1">
        <f t="shared" ca="1" si="93"/>
        <v>0</v>
      </c>
      <c r="D666" s="1">
        <f t="shared" ca="1" si="94"/>
        <v>24.418483464516051</v>
      </c>
      <c r="E666" s="7">
        <f t="shared" ca="1" si="95"/>
        <v>24.418483464516051</v>
      </c>
      <c r="F666" s="1">
        <f t="shared" ca="1" si="96"/>
        <v>18.836966929032101</v>
      </c>
      <c r="G666" s="10">
        <f t="shared" ca="1" si="97"/>
        <v>1</v>
      </c>
      <c r="H666" s="1">
        <f t="shared" ca="1" si="98"/>
        <v>15</v>
      </c>
      <c r="I666" s="7">
        <f t="shared" ca="1" si="99"/>
        <v>15</v>
      </c>
    </row>
    <row r="667" spans="1:9">
      <c r="A667" s="1">
        <f t="shared" ca="1" si="91"/>
        <v>13.848696990707028</v>
      </c>
      <c r="B667" s="1">
        <f t="shared" ca="1" si="92"/>
        <v>-2.3026060185859443</v>
      </c>
      <c r="C667" s="1">
        <f t="shared" ca="1" si="93"/>
        <v>0</v>
      </c>
      <c r="D667" s="1">
        <f t="shared" ca="1" si="94"/>
        <v>27.392127902416487</v>
      </c>
      <c r="E667" s="7">
        <f t="shared" ca="1" si="95"/>
        <v>27.392127902416487</v>
      </c>
      <c r="F667" s="1">
        <f t="shared" ca="1" si="96"/>
        <v>24.784255804832974</v>
      </c>
      <c r="G667" s="10">
        <f t="shared" ca="1" si="97"/>
        <v>1</v>
      </c>
      <c r="H667" s="1">
        <f t="shared" ca="1" si="98"/>
        <v>15</v>
      </c>
      <c r="I667" s="7">
        <f t="shared" ca="1" si="99"/>
        <v>15</v>
      </c>
    </row>
    <row r="668" spans="1:9">
      <c r="A668" s="1">
        <f t="shared" ca="1" si="91"/>
        <v>11.116393882323145</v>
      </c>
      <c r="B668" s="1">
        <f t="shared" ca="1" si="92"/>
        <v>-7.7672122353537105</v>
      </c>
      <c r="C668" s="1">
        <f t="shared" ca="1" si="93"/>
        <v>0</v>
      </c>
      <c r="D668" s="1">
        <f t="shared" ca="1" si="94"/>
        <v>19.220247908602165</v>
      </c>
      <c r="E668" s="7">
        <f t="shared" ca="1" si="95"/>
        <v>19.220247908602165</v>
      </c>
      <c r="F668" s="1">
        <f t="shared" ca="1" si="96"/>
        <v>8.4404958172043294</v>
      </c>
      <c r="G668" s="10">
        <f t="shared" ca="1" si="97"/>
        <v>1</v>
      </c>
      <c r="H668" s="1">
        <f t="shared" ca="1" si="98"/>
        <v>15</v>
      </c>
      <c r="I668" s="7">
        <f t="shared" ca="1" si="99"/>
        <v>15</v>
      </c>
    </row>
    <row r="669" spans="1:9">
      <c r="A669" s="1">
        <f t="shared" ca="1" si="91"/>
        <v>24.259691658979939</v>
      </c>
      <c r="B669" s="1">
        <f t="shared" ca="1" si="92"/>
        <v>18.519383317959878</v>
      </c>
      <c r="C669" s="1">
        <f t="shared" ca="1" si="93"/>
        <v>1</v>
      </c>
      <c r="D669" s="1">
        <f t="shared" ca="1" si="94"/>
        <v>15</v>
      </c>
      <c r="E669" s="7">
        <f t="shared" ca="1" si="95"/>
        <v>10.376062318652162</v>
      </c>
      <c r="F669" s="1">
        <f t="shared" ca="1" si="96"/>
        <v>-9.2478753626956767</v>
      </c>
      <c r="G669" s="10">
        <f t="shared" ca="1" si="97"/>
        <v>0</v>
      </c>
      <c r="H669" s="1">
        <f t="shared" ca="1" si="98"/>
        <v>24.259691658979939</v>
      </c>
      <c r="I669" s="7">
        <f t="shared" ca="1" si="99"/>
        <v>15</v>
      </c>
    </row>
    <row r="670" spans="1:9">
      <c r="A670" s="1">
        <f t="shared" ca="1" si="91"/>
        <v>12.317257314723607</v>
      </c>
      <c r="B670" s="1">
        <f t="shared" ca="1" si="92"/>
        <v>-5.3654853705527863</v>
      </c>
      <c r="C670" s="1">
        <f t="shared" ca="1" si="93"/>
        <v>0</v>
      </c>
      <c r="D670" s="1">
        <f t="shared" ca="1" si="94"/>
        <v>20.181912594877573</v>
      </c>
      <c r="E670" s="7">
        <f t="shared" ca="1" si="95"/>
        <v>20.181912594877573</v>
      </c>
      <c r="F670" s="1">
        <f t="shared" ca="1" si="96"/>
        <v>10.363825189755147</v>
      </c>
      <c r="G670" s="10">
        <f t="shared" ca="1" si="97"/>
        <v>1</v>
      </c>
      <c r="H670" s="1">
        <f t="shared" ca="1" si="98"/>
        <v>15</v>
      </c>
      <c r="I670" s="7">
        <f t="shared" ca="1" si="99"/>
        <v>15</v>
      </c>
    </row>
    <row r="671" spans="1:9">
      <c r="A671" s="1">
        <f t="shared" ca="1" si="91"/>
        <v>13.864988964008745</v>
      </c>
      <c r="B671" s="1">
        <f t="shared" ca="1" si="92"/>
        <v>-2.2700220719825097</v>
      </c>
      <c r="C671" s="1">
        <f t="shared" ca="1" si="93"/>
        <v>0</v>
      </c>
      <c r="D671" s="1">
        <f t="shared" ca="1" si="94"/>
        <v>19.50026093659249</v>
      </c>
      <c r="E671" s="7">
        <f t="shared" ca="1" si="95"/>
        <v>19.50026093659249</v>
      </c>
      <c r="F671" s="1">
        <f t="shared" ca="1" si="96"/>
        <v>9.0005218731849794</v>
      </c>
      <c r="G671" s="10">
        <f t="shared" ca="1" si="97"/>
        <v>1</v>
      </c>
      <c r="H671" s="1">
        <f t="shared" ca="1" si="98"/>
        <v>15</v>
      </c>
      <c r="I671" s="7">
        <f t="shared" ca="1" si="99"/>
        <v>15</v>
      </c>
    </row>
    <row r="672" spans="1:9">
      <c r="A672" s="1">
        <f t="shared" ca="1" si="91"/>
        <v>12.037261672916921</v>
      </c>
      <c r="B672" s="1">
        <f t="shared" ca="1" si="92"/>
        <v>-5.9254766541661574</v>
      </c>
      <c r="C672" s="1">
        <f t="shared" ca="1" si="93"/>
        <v>0</v>
      </c>
      <c r="D672" s="1">
        <f t="shared" ca="1" si="94"/>
        <v>20.089474572290452</v>
      </c>
      <c r="E672" s="7">
        <f t="shared" ca="1" si="95"/>
        <v>20.089474572290452</v>
      </c>
      <c r="F672" s="1">
        <f t="shared" ca="1" si="96"/>
        <v>10.178949144580905</v>
      </c>
      <c r="G672" s="10">
        <f t="shared" ca="1" si="97"/>
        <v>1</v>
      </c>
      <c r="H672" s="1">
        <f t="shared" ca="1" si="98"/>
        <v>15</v>
      </c>
      <c r="I672" s="7">
        <f t="shared" ca="1" si="99"/>
        <v>15</v>
      </c>
    </row>
    <row r="673" spans="1:9">
      <c r="A673" s="1">
        <f t="shared" ca="1" si="91"/>
        <v>15.037565579053098</v>
      </c>
      <c r="B673" s="1">
        <f t="shared" ca="1" si="92"/>
        <v>7.5131158106195528E-2</v>
      </c>
      <c r="C673" s="1">
        <f t="shared" ca="1" si="93"/>
        <v>1</v>
      </c>
      <c r="D673" s="1">
        <f t="shared" ca="1" si="94"/>
        <v>15</v>
      </c>
      <c r="E673" s="7">
        <f t="shared" ca="1" si="95"/>
        <v>13.048998357354369</v>
      </c>
      <c r="F673" s="1">
        <f t="shared" ca="1" si="96"/>
        <v>-3.9020032852912614</v>
      </c>
      <c r="G673" s="10">
        <f t="shared" ca="1" si="97"/>
        <v>0</v>
      </c>
      <c r="H673" s="1">
        <f t="shared" ca="1" si="98"/>
        <v>15.037565579053098</v>
      </c>
      <c r="I673" s="7">
        <f t="shared" ca="1" si="99"/>
        <v>15</v>
      </c>
    </row>
    <row r="674" spans="1:9">
      <c r="A674" s="1">
        <f t="shared" ca="1" si="91"/>
        <v>11.109681003104633</v>
      </c>
      <c r="B674" s="1">
        <f t="shared" ca="1" si="92"/>
        <v>-7.7806379937907337</v>
      </c>
      <c r="C674" s="1">
        <f t="shared" ca="1" si="93"/>
        <v>0</v>
      </c>
      <c r="D674" s="1">
        <f t="shared" ca="1" si="94"/>
        <v>27.169118886276561</v>
      </c>
      <c r="E674" s="7">
        <f t="shared" ca="1" si="95"/>
        <v>27.169118886276561</v>
      </c>
      <c r="F674" s="1">
        <f t="shared" ca="1" si="96"/>
        <v>24.338237772553121</v>
      </c>
      <c r="G674" s="10">
        <f t="shared" ca="1" si="97"/>
        <v>1</v>
      </c>
      <c r="H674" s="1">
        <f t="shared" ca="1" si="98"/>
        <v>15</v>
      </c>
      <c r="I674" s="7">
        <f t="shared" ca="1" si="99"/>
        <v>15</v>
      </c>
    </row>
    <row r="675" spans="1:9">
      <c r="A675" s="1">
        <f t="shared" ca="1" si="91"/>
        <v>11.696500198088689</v>
      </c>
      <c r="B675" s="1">
        <f t="shared" ca="1" si="92"/>
        <v>-6.6069996038226222</v>
      </c>
      <c r="C675" s="1">
        <f t="shared" ca="1" si="93"/>
        <v>0</v>
      </c>
      <c r="D675" s="1">
        <f t="shared" ca="1" si="94"/>
        <v>15</v>
      </c>
      <c r="E675" s="7">
        <f t="shared" ca="1" si="95"/>
        <v>13.078401843100512</v>
      </c>
      <c r="F675" s="1">
        <f t="shared" ca="1" si="96"/>
        <v>-3.8431963137989769</v>
      </c>
      <c r="G675" s="10">
        <f t="shared" ca="1" si="97"/>
        <v>0</v>
      </c>
      <c r="H675" s="1">
        <f t="shared" ca="1" si="98"/>
        <v>15</v>
      </c>
      <c r="I675" s="7">
        <f t="shared" ca="1" si="99"/>
        <v>0</v>
      </c>
    </row>
    <row r="676" spans="1:9">
      <c r="A676" s="1">
        <f t="shared" ca="1" si="91"/>
        <v>12.741249752905215</v>
      </c>
      <c r="B676" s="1">
        <f t="shared" ca="1" si="92"/>
        <v>-4.5175004941895693</v>
      </c>
      <c r="C676" s="1">
        <f t="shared" ca="1" si="93"/>
        <v>0</v>
      </c>
      <c r="D676" s="1">
        <f t="shared" ca="1" si="94"/>
        <v>19.558781564536424</v>
      </c>
      <c r="E676" s="7">
        <f t="shared" ca="1" si="95"/>
        <v>19.558781564536424</v>
      </c>
      <c r="F676" s="1">
        <f t="shared" ca="1" si="96"/>
        <v>9.1175631290728489</v>
      </c>
      <c r="G676" s="10">
        <f t="shared" ca="1" si="97"/>
        <v>1</v>
      </c>
      <c r="H676" s="1">
        <f t="shared" ca="1" si="98"/>
        <v>15</v>
      </c>
      <c r="I676" s="7">
        <f t="shared" ca="1" si="99"/>
        <v>15</v>
      </c>
    </row>
    <row r="677" spans="1:9">
      <c r="A677" s="1">
        <f t="shared" ca="1" si="91"/>
        <v>29.523756770717682</v>
      </c>
      <c r="B677" s="1">
        <f t="shared" ca="1" si="92"/>
        <v>29.047513541435364</v>
      </c>
      <c r="C677" s="1">
        <f t="shared" ca="1" si="93"/>
        <v>1</v>
      </c>
      <c r="D677" s="1">
        <f t="shared" ca="1" si="94"/>
        <v>21.360520161191786</v>
      </c>
      <c r="E677" s="7">
        <f t="shared" ca="1" si="95"/>
        <v>21.360520161191786</v>
      </c>
      <c r="F677" s="1">
        <f t="shared" ca="1" si="96"/>
        <v>12.721040322383573</v>
      </c>
      <c r="G677" s="10">
        <f t="shared" ca="1" si="97"/>
        <v>0</v>
      </c>
      <c r="H677" s="1">
        <f t="shared" ca="1" si="98"/>
        <v>29.523756770717682</v>
      </c>
      <c r="I677" s="7">
        <f t="shared" ca="1" si="99"/>
        <v>21.360520161191786</v>
      </c>
    </row>
    <row r="678" spans="1:9">
      <c r="A678" s="1">
        <f t="shared" ca="1" si="91"/>
        <v>20.294189202816995</v>
      </c>
      <c r="B678" s="1">
        <f t="shared" ca="1" si="92"/>
        <v>10.588378405633989</v>
      </c>
      <c r="C678" s="1">
        <f t="shared" ca="1" si="93"/>
        <v>0</v>
      </c>
      <c r="D678" s="1">
        <f t="shared" ca="1" si="94"/>
        <v>27.121824328852288</v>
      </c>
      <c r="E678" s="7">
        <f t="shared" ca="1" si="95"/>
        <v>27.121824328852288</v>
      </c>
      <c r="F678" s="1">
        <f t="shared" ca="1" si="96"/>
        <v>24.243648657704576</v>
      </c>
      <c r="G678" s="10">
        <f t="shared" ca="1" si="97"/>
        <v>1</v>
      </c>
      <c r="H678" s="1">
        <f t="shared" ca="1" si="98"/>
        <v>20.294189202816995</v>
      </c>
      <c r="I678" s="7">
        <f t="shared" ca="1" si="99"/>
        <v>20.294189202816995</v>
      </c>
    </row>
    <row r="679" spans="1:9">
      <c r="A679" s="1">
        <f t="shared" ca="1" si="91"/>
        <v>25.682704218001586</v>
      </c>
      <c r="B679" s="1">
        <f t="shared" ca="1" si="92"/>
        <v>21.365408436003172</v>
      </c>
      <c r="C679" s="1">
        <f t="shared" ca="1" si="93"/>
        <v>0</v>
      </c>
      <c r="D679" s="1">
        <f t="shared" ca="1" si="94"/>
        <v>27.93872958854724</v>
      </c>
      <c r="E679" s="7">
        <f t="shared" ca="1" si="95"/>
        <v>27.93872958854724</v>
      </c>
      <c r="F679" s="1">
        <f t="shared" ca="1" si="96"/>
        <v>25.87745917709448</v>
      </c>
      <c r="G679" s="10">
        <f t="shared" ca="1" si="97"/>
        <v>1</v>
      </c>
      <c r="H679" s="1">
        <f t="shared" ca="1" si="98"/>
        <v>25.682704218001586</v>
      </c>
      <c r="I679" s="7">
        <f t="shared" ca="1" si="99"/>
        <v>25.682704218001586</v>
      </c>
    </row>
    <row r="680" spans="1:9">
      <c r="A680" s="1">
        <f t="shared" ca="1" si="91"/>
        <v>26.19528339122202</v>
      </c>
      <c r="B680" s="1">
        <f t="shared" ca="1" si="92"/>
        <v>22.39056678244404</v>
      </c>
      <c r="C680" s="1">
        <f t="shared" ca="1" si="93"/>
        <v>0</v>
      </c>
      <c r="D680" s="1">
        <f t="shared" ca="1" si="94"/>
        <v>29.034694064673285</v>
      </c>
      <c r="E680" s="7">
        <f t="shared" ca="1" si="95"/>
        <v>29.034694064673285</v>
      </c>
      <c r="F680" s="1">
        <f t="shared" ca="1" si="96"/>
        <v>28.069388129346571</v>
      </c>
      <c r="G680" s="10">
        <f t="shared" ca="1" si="97"/>
        <v>1</v>
      </c>
      <c r="H680" s="1">
        <f t="shared" ca="1" si="98"/>
        <v>26.19528339122202</v>
      </c>
      <c r="I680" s="7">
        <f t="shared" ca="1" si="99"/>
        <v>26.19528339122202</v>
      </c>
    </row>
    <row r="681" spans="1:9">
      <c r="A681" s="1">
        <f t="shared" ca="1" si="91"/>
        <v>22.979816408585901</v>
      </c>
      <c r="B681" s="1">
        <f t="shared" ca="1" si="92"/>
        <v>15.959632817171801</v>
      </c>
      <c r="C681" s="1">
        <f t="shared" ca="1" si="93"/>
        <v>1</v>
      </c>
      <c r="D681" s="1">
        <f t="shared" ca="1" si="94"/>
        <v>15</v>
      </c>
      <c r="E681" s="7">
        <f t="shared" ca="1" si="95"/>
        <v>13.100125642217392</v>
      </c>
      <c r="F681" s="1">
        <f t="shared" ca="1" si="96"/>
        <v>-3.7997487155652152</v>
      </c>
      <c r="G681" s="10">
        <f t="shared" ca="1" si="97"/>
        <v>0</v>
      </c>
      <c r="H681" s="1">
        <f t="shared" ca="1" si="98"/>
        <v>22.979816408585901</v>
      </c>
      <c r="I681" s="7">
        <f t="shared" ca="1" si="99"/>
        <v>15</v>
      </c>
    </row>
    <row r="682" spans="1:9">
      <c r="A682" s="1">
        <f t="shared" ca="1" si="91"/>
        <v>10.379044795111801</v>
      </c>
      <c r="B682" s="1">
        <f t="shared" ca="1" si="92"/>
        <v>-9.2419104097763984</v>
      </c>
      <c r="C682" s="1">
        <f t="shared" ca="1" si="93"/>
        <v>0</v>
      </c>
      <c r="D682" s="1">
        <f t="shared" ca="1" si="94"/>
        <v>22.790236823525412</v>
      </c>
      <c r="E682" s="7">
        <f t="shared" ca="1" si="95"/>
        <v>22.790236823525412</v>
      </c>
      <c r="F682" s="1">
        <f t="shared" ca="1" si="96"/>
        <v>15.580473647050823</v>
      </c>
      <c r="G682" s="10">
        <f t="shared" ca="1" si="97"/>
        <v>1</v>
      </c>
      <c r="H682" s="1">
        <f t="shared" ca="1" si="98"/>
        <v>15</v>
      </c>
      <c r="I682" s="7">
        <f t="shared" ca="1" si="99"/>
        <v>15</v>
      </c>
    </row>
    <row r="683" spans="1:9">
      <c r="A683" s="1">
        <f t="shared" ca="1" si="91"/>
        <v>24.004396256803105</v>
      </c>
      <c r="B683" s="1">
        <f t="shared" ca="1" si="92"/>
        <v>18.00879251360621</v>
      </c>
      <c r="C683" s="1">
        <f t="shared" ca="1" si="93"/>
        <v>0</v>
      </c>
      <c r="D683" s="1">
        <f t="shared" ca="1" si="94"/>
        <v>25.72279154470327</v>
      </c>
      <c r="E683" s="7">
        <f t="shared" ca="1" si="95"/>
        <v>25.72279154470327</v>
      </c>
      <c r="F683" s="1">
        <f t="shared" ca="1" si="96"/>
        <v>21.44558308940654</v>
      </c>
      <c r="G683" s="10">
        <f t="shared" ca="1" si="97"/>
        <v>1</v>
      </c>
      <c r="H683" s="1">
        <f t="shared" ca="1" si="98"/>
        <v>24.004396256803105</v>
      </c>
      <c r="I683" s="7">
        <f t="shared" ca="1" si="99"/>
        <v>24.004396256803105</v>
      </c>
    </row>
    <row r="684" spans="1:9">
      <c r="A684" s="1">
        <f t="shared" ca="1" si="91"/>
        <v>27.643842516652292</v>
      </c>
      <c r="B684" s="1">
        <f t="shared" ca="1" si="92"/>
        <v>25.287685033304584</v>
      </c>
      <c r="C684" s="1">
        <f t="shared" ca="1" si="93"/>
        <v>1</v>
      </c>
      <c r="D684" s="1">
        <f t="shared" ca="1" si="94"/>
        <v>21.087947819852403</v>
      </c>
      <c r="E684" s="7">
        <f t="shared" ca="1" si="95"/>
        <v>21.087947819852403</v>
      </c>
      <c r="F684" s="1">
        <f t="shared" ca="1" si="96"/>
        <v>12.175895639704805</v>
      </c>
      <c r="G684" s="10">
        <f t="shared" ca="1" si="97"/>
        <v>0</v>
      </c>
      <c r="H684" s="1">
        <f t="shared" ca="1" si="98"/>
        <v>27.643842516652292</v>
      </c>
      <c r="I684" s="7">
        <f t="shared" ca="1" si="99"/>
        <v>21.087947819852403</v>
      </c>
    </row>
    <row r="685" spans="1:9">
      <c r="A685" s="1">
        <f t="shared" ca="1" si="91"/>
        <v>14.323492327091017</v>
      </c>
      <c r="B685" s="1">
        <f t="shared" ca="1" si="92"/>
        <v>-1.3530153458179655</v>
      </c>
      <c r="C685" s="1">
        <f t="shared" ca="1" si="93"/>
        <v>0</v>
      </c>
      <c r="D685" s="1">
        <f t="shared" ca="1" si="94"/>
        <v>17.607760365690815</v>
      </c>
      <c r="E685" s="7">
        <f t="shared" ca="1" si="95"/>
        <v>17.607760365690815</v>
      </c>
      <c r="F685" s="1">
        <f t="shared" ca="1" si="96"/>
        <v>5.2155207313816305</v>
      </c>
      <c r="G685" s="10">
        <f t="shared" ca="1" si="97"/>
        <v>1</v>
      </c>
      <c r="H685" s="1">
        <f t="shared" ca="1" si="98"/>
        <v>15</v>
      </c>
      <c r="I685" s="7">
        <f t="shared" ca="1" si="99"/>
        <v>15</v>
      </c>
    </row>
    <row r="686" spans="1:9">
      <c r="A686" s="1">
        <f t="shared" ca="1" si="91"/>
        <v>26.25277274621936</v>
      </c>
      <c r="B686" s="1">
        <f t="shared" ca="1" si="92"/>
        <v>22.505545492438721</v>
      </c>
      <c r="C686" s="1">
        <f t="shared" ca="1" si="93"/>
        <v>0</v>
      </c>
      <c r="D686" s="1">
        <f t="shared" ca="1" si="94"/>
        <v>28.703495861981708</v>
      </c>
      <c r="E686" s="7">
        <f t="shared" ca="1" si="95"/>
        <v>28.703495861981708</v>
      </c>
      <c r="F686" s="1">
        <f t="shared" ca="1" si="96"/>
        <v>27.406991723963415</v>
      </c>
      <c r="G686" s="10">
        <f t="shared" ca="1" si="97"/>
        <v>1</v>
      </c>
      <c r="H686" s="1">
        <f t="shared" ca="1" si="98"/>
        <v>26.25277274621936</v>
      </c>
      <c r="I686" s="7">
        <f t="shared" ca="1" si="99"/>
        <v>26.25277274621936</v>
      </c>
    </row>
    <row r="687" spans="1:9">
      <c r="A687" s="1">
        <f t="shared" ca="1" si="91"/>
        <v>12.725509764586349</v>
      </c>
      <c r="B687" s="1">
        <f t="shared" ca="1" si="92"/>
        <v>-4.5489804708273027</v>
      </c>
      <c r="C687" s="1">
        <f t="shared" ca="1" si="93"/>
        <v>0</v>
      </c>
      <c r="D687" s="1">
        <f t="shared" ca="1" si="94"/>
        <v>29.19695961417251</v>
      </c>
      <c r="E687" s="7">
        <f t="shared" ca="1" si="95"/>
        <v>29.19695961417251</v>
      </c>
      <c r="F687" s="1">
        <f t="shared" ca="1" si="96"/>
        <v>28.39391922834502</v>
      </c>
      <c r="G687" s="10">
        <f t="shared" ca="1" si="97"/>
        <v>1</v>
      </c>
      <c r="H687" s="1">
        <f t="shared" ca="1" si="98"/>
        <v>15</v>
      </c>
      <c r="I687" s="7">
        <f t="shared" ca="1" si="99"/>
        <v>15</v>
      </c>
    </row>
    <row r="688" spans="1:9">
      <c r="A688" s="1">
        <f t="shared" ca="1" si="91"/>
        <v>21.965617188425522</v>
      </c>
      <c r="B688" s="1">
        <f t="shared" ca="1" si="92"/>
        <v>13.931234376851044</v>
      </c>
      <c r="C688" s="1">
        <f t="shared" ca="1" si="93"/>
        <v>1</v>
      </c>
      <c r="D688" s="1">
        <f t="shared" ca="1" si="94"/>
        <v>20.270095424499285</v>
      </c>
      <c r="E688" s="7">
        <f t="shared" ca="1" si="95"/>
        <v>20.270095424499285</v>
      </c>
      <c r="F688" s="1">
        <f t="shared" ca="1" si="96"/>
        <v>10.54019084899857</v>
      </c>
      <c r="G688" s="10">
        <f t="shared" ca="1" si="97"/>
        <v>0</v>
      </c>
      <c r="H688" s="1">
        <f t="shared" ca="1" si="98"/>
        <v>21.965617188425522</v>
      </c>
      <c r="I688" s="7">
        <f t="shared" ca="1" si="99"/>
        <v>20.270095424499285</v>
      </c>
    </row>
    <row r="689" spans="1:9">
      <c r="A689" s="1">
        <f t="shared" ca="1" si="91"/>
        <v>12.921409496223797</v>
      </c>
      <c r="B689" s="1">
        <f t="shared" ca="1" si="92"/>
        <v>-4.1571810075524063</v>
      </c>
      <c r="C689" s="1">
        <f t="shared" ca="1" si="93"/>
        <v>0</v>
      </c>
      <c r="D689" s="1">
        <f t="shared" ca="1" si="94"/>
        <v>28.778739130598471</v>
      </c>
      <c r="E689" s="7">
        <f t="shared" ca="1" si="95"/>
        <v>28.778739130598471</v>
      </c>
      <c r="F689" s="1">
        <f t="shared" ca="1" si="96"/>
        <v>27.557478261196941</v>
      </c>
      <c r="G689" s="10">
        <f t="shared" ca="1" si="97"/>
        <v>1</v>
      </c>
      <c r="H689" s="1">
        <f t="shared" ca="1" si="98"/>
        <v>15</v>
      </c>
      <c r="I689" s="7">
        <f t="shared" ca="1" si="99"/>
        <v>15</v>
      </c>
    </row>
    <row r="690" spans="1:9">
      <c r="A690" s="1">
        <f t="shared" ca="1" si="91"/>
        <v>10.98364021801858</v>
      </c>
      <c r="B690" s="1">
        <f t="shared" ca="1" si="92"/>
        <v>-8.0327195639628393</v>
      </c>
      <c r="C690" s="1">
        <f t="shared" ca="1" si="93"/>
        <v>0</v>
      </c>
      <c r="D690" s="1">
        <f t="shared" ca="1" si="94"/>
        <v>15</v>
      </c>
      <c r="E690" s="7">
        <f t="shared" ca="1" si="95"/>
        <v>12.033387758125404</v>
      </c>
      <c r="F690" s="1">
        <f t="shared" ca="1" si="96"/>
        <v>-5.9332244837491928</v>
      </c>
      <c r="G690" s="10">
        <f t="shared" ca="1" si="97"/>
        <v>0</v>
      </c>
      <c r="H690" s="1">
        <f t="shared" ca="1" si="98"/>
        <v>15</v>
      </c>
      <c r="I690" s="7">
        <f t="shared" ca="1" si="99"/>
        <v>0</v>
      </c>
    </row>
    <row r="691" spans="1:9">
      <c r="A691" s="1">
        <f t="shared" ca="1" si="91"/>
        <v>10.518802001813336</v>
      </c>
      <c r="B691" s="1">
        <f t="shared" ca="1" si="92"/>
        <v>-8.9623959963733277</v>
      </c>
      <c r="C691" s="1">
        <f t="shared" ca="1" si="93"/>
        <v>0</v>
      </c>
      <c r="D691" s="1">
        <f t="shared" ca="1" si="94"/>
        <v>22.451056944536404</v>
      </c>
      <c r="E691" s="7">
        <f t="shared" ca="1" si="95"/>
        <v>22.451056944536404</v>
      </c>
      <c r="F691" s="1">
        <f t="shared" ca="1" si="96"/>
        <v>14.902113889072808</v>
      </c>
      <c r="G691" s="10">
        <f t="shared" ca="1" si="97"/>
        <v>1</v>
      </c>
      <c r="H691" s="1">
        <f t="shared" ca="1" si="98"/>
        <v>15</v>
      </c>
      <c r="I691" s="7">
        <f t="shared" ca="1" si="99"/>
        <v>15</v>
      </c>
    </row>
    <row r="692" spans="1:9">
      <c r="A692" s="1">
        <f t="shared" ca="1" si="91"/>
        <v>19.985491924762762</v>
      </c>
      <c r="B692" s="1">
        <f t="shared" ca="1" si="92"/>
        <v>9.9709838495255241</v>
      </c>
      <c r="C692" s="1">
        <f t="shared" ca="1" si="93"/>
        <v>0</v>
      </c>
      <c r="D692" s="1">
        <f t="shared" ca="1" si="94"/>
        <v>26.564585622346716</v>
      </c>
      <c r="E692" s="7">
        <f t="shared" ca="1" si="95"/>
        <v>26.564585622346716</v>
      </c>
      <c r="F692" s="1">
        <f t="shared" ca="1" si="96"/>
        <v>23.129171244693431</v>
      </c>
      <c r="G692" s="10">
        <f t="shared" ca="1" si="97"/>
        <v>1</v>
      </c>
      <c r="H692" s="1">
        <f t="shared" ca="1" si="98"/>
        <v>19.985491924762762</v>
      </c>
      <c r="I692" s="7">
        <f t="shared" ca="1" si="99"/>
        <v>19.985491924762762</v>
      </c>
    </row>
    <row r="693" spans="1:9">
      <c r="A693" s="1">
        <f t="shared" ca="1" si="91"/>
        <v>27.243695554261514</v>
      </c>
      <c r="B693" s="1">
        <f t="shared" ca="1" si="92"/>
        <v>24.487391108523028</v>
      </c>
      <c r="C693" s="1">
        <f t="shared" ca="1" si="93"/>
        <v>1</v>
      </c>
      <c r="D693" s="1">
        <f t="shared" ca="1" si="94"/>
        <v>24.538248447875343</v>
      </c>
      <c r="E693" s="7">
        <f t="shared" ca="1" si="95"/>
        <v>24.538248447875343</v>
      </c>
      <c r="F693" s="1">
        <f t="shared" ca="1" si="96"/>
        <v>19.076496895750687</v>
      </c>
      <c r="G693" s="10">
        <f t="shared" ca="1" si="97"/>
        <v>0</v>
      </c>
      <c r="H693" s="1">
        <f t="shared" ca="1" si="98"/>
        <v>27.243695554261514</v>
      </c>
      <c r="I693" s="7">
        <f t="shared" ca="1" si="99"/>
        <v>24.538248447875343</v>
      </c>
    </row>
    <row r="694" spans="1:9">
      <c r="A694" s="1">
        <f t="shared" ca="1" si="91"/>
        <v>20.977119965434078</v>
      </c>
      <c r="B694" s="1">
        <f t="shared" ca="1" si="92"/>
        <v>11.954239930868155</v>
      </c>
      <c r="C694" s="1">
        <f t="shared" ca="1" si="93"/>
        <v>1</v>
      </c>
      <c r="D694" s="1">
        <f t="shared" ca="1" si="94"/>
        <v>16.210937543958252</v>
      </c>
      <c r="E694" s="7">
        <f t="shared" ca="1" si="95"/>
        <v>16.210937543958252</v>
      </c>
      <c r="F694" s="1">
        <f t="shared" ca="1" si="96"/>
        <v>2.4218750879165043</v>
      </c>
      <c r="G694" s="10">
        <f t="shared" ca="1" si="97"/>
        <v>0</v>
      </c>
      <c r="H694" s="1">
        <f t="shared" ca="1" si="98"/>
        <v>20.977119965434078</v>
      </c>
      <c r="I694" s="7">
        <f t="shared" ca="1" si="99"/>
        <v>16.210937543958252</v>
      </c>
    </row>
    <row r="695" spans="1:9">
      <c r="A695" s="1">
        <f t="shared" ca="1" si="91"/>
        <v>14.43566200930006</v>
      </c>
      <c r="B695" s="1">
        <f t="shared" ca="1" si="92"/>
        <v>-1.1286759813998799</v>
      </c>
      <c r="C695" s="1">
        <f t="shared" ca="1" si="93"/>
        <v>0</v>
      </c>
      <c r="D695" s="1">
        <f t="shared" ca="1" si="94"/>
        <v>15</v>
      </c>
      <c r="E695" s="7">
        <f t="shared" ca="1" si="95"/>
        <v>10.634071011653019</v>
      </c>
      <c r="F695" s="1">
        <f t="shared" ca="1" si="96"/>
        <v>-8.7318579766939628</v>
      </c>
      <c r="G695" s="10">
        <f t="shared" ca="1" si="97"/>
        <v>0</v>
      </c>
      <c r="H695" s="1">
        <f t="shared" ca="1" si="98"/>
        <v>15</v>
      </c>
      <c r="I695" s="7">
        <f t="shared" ca="1" si="99"/>
        <v>0</v>
      </c>
    </row>
    <row r="696" spans="1:9">
      <c r="A696" s="1">
        <f t="shared" ca="1" si="91"/>
        <v>24.185481182468735</v>
      </c>
      <c r="B696" s="1">
        <f t="shared" ca="1" si="92"/>
        <v>18.370962364937469</v>
      </c>
      <c r="C696" s="1">
        <f t="shared" ca="1" si="93"/>
        <v>1</v>
      </c>
      <c r="D696" s="1">
        <f t="shared" ca="1" si="94"/>
        <v>15</v>
      </c>
      <c r="E696" s="7">
        <f t="shared" ca="1" si="95"/>
        <v>13.010733441479783</v>
      </c>
      <c r="F696" s="1">
        <f t="shared" ca="1" si="96"/>
        <v>-3.9785331170404348</v>
      </c>
      <c r="G696" s="10">
        <f t="shared" ca="1" si="97"/>
        <v>0</v>
      </c>
      <c r="H696" s="1">
        <f t="shared" ca="1" si="98"/>
        <v>24.185481182468735</v>
      </c>
      <c r="I696" s="7">
        <f t="shared" ca="1" si="99"/>
        <v>15</v>
      </c>
    </row>
    <row r="697" spans="1:9">
      <c r="A697" s="1">
        <f t="shared" ca="1" si="91"/>
        <v>23.595544723787459</v>
      </c>
      <c r="B697" s="1">
        <f t="shared" ca="1" si="92"/>
        <v>17.191089447574917</v>
      </c>
      <c r="C697" s="1">
        <f t="shared" ca="1" si="93"/>
        <v>0</v>
      </c>
      <c r="D697" s="1">
        <f t="shared" ca="1" si="94"/>
        <v>25.669071714089057</v>
      </c>
      <c r="E697" s="7">
        <f t="shared" ca="1" si="95"/>
        <v>25.669071714089057</v>
      </c>
      <c r="F697" s="1">
        <f t="shared" ca="1" si="96"/>
        <v>21.338143428178114</v>
      </c>
      <c r="G697" s="10">
        <f t="shared" ca="1" si="97"/>
        <v>1</v>
      </c>
      <c r="H697" s="1">
        <f t="shared" ca="1" si="98"/>
        <v>23.595544723787459</v>
      </c>
      <c r="I697" s="7">
        <f t="shared" ca="1" si="99"/>
        <v>23.595544723787459</v>
      </c>
    </row>
    <row r="698" spans="1:9">
      <c r="A698" s="1">
        <f t="shared" ca="1" si="91"/>
        <v>20.709441669475513</v>
      </c>
      <c r="B698" s="1">
        <f t="shared" ca="1" si="92"/>
        <v>11.418883338951026</v>
      </c>
      <c r="C698" s="1">
        <f t="shared" ca="1" si="93"/>
        <v>0</v>
      </c>
      <c r="D698" s="1">
        <f t="shared" ca="1" si="94"/>
        <v>24.182856901187911</v>
      </c>
      <c r="E698" s="7">
        <f t="shared" ca="1" si="95"/>
        <v>24.182856901187911</v>
      </c>
      <c r="F698" s="1">
        <f t="shared" ca="1" si="96"/>
        <v>18.365713802375822</v>
      </c>
      <c r="G698" s="10">
        <f t="shared" ca="1" si="97"/>
        <v>1</v>
      </c>
      <c r="H698" s="1">
        <f t="shared" ca="1" si="98"/>
        <v>20.709441669475513</v>
      </c>
      <c r="I698" s="7">
        <f t="shared" ca="1" si="99"/>
        <v>20.709441669475513</v>
      </c>
    </row>
    <row r="699" spans="1:9">
      <c r="A699" s="1">
        <f t="shared" ca="1" si="91"/>
        <v>27.896421014207565</v>
      </c>
      <c r="B699" s="1">
        <f t="shared" ca="1" si="92"/>
        <v>25.79284202841513</v>
      </c>
      <c r="C699" s="1">
        <f t="shared" ca="1" si="93"/>
        <v>1</v>
      </c>
      <c r="D699" s="1">
        <f t="shared" ca="1" si="94"/>
        <v>18.74563924791865</v>
      </c>
      <c r="E699" s="7">
        <f t="shared" ca="1" si="95"/>
        <v>18.74563924791865</v>
      </c>
      <c r="F699" s="1">
        <f t="shared" ca="1" si="96"/>
        <v>7.4912784958372995</v>
      </c>
      <c r="G699" s="10">
        <f t="shared" ca="1" si="97"/>
        <v>0</v>
      </c>
      <c r="H699" s="1">
        <f t="shared" ca="1" si="98"/>
        <v>27.896421014207565</v>
      </c>
      <c r="I699" s="7">
        <f t="shared" ca="1" si="99"/>
        <v>18.74563924791865</v>
      </c>
    </row>
    <row r="700" spans="1:9">
      <c r="A700" s="1">
        <f t="shared" ca="1" si="91"/>
        <v>15.799422107927054</v>
      </c>
      <c r="B700" s="1">
        <f t="shared" ca="1" si="92"/>
        <v>1.5988442158541076</v>
      </c>
      <c r="C700" s="1">
        <f t="shared" ca="1" si="93"/>
        <v>0</v>
      </c>
      <c r="D700" s="1">
        <f t="shared" ca="1" si="94"/>
        <v>28.525844430694566</v>
      </c>
      <c r="E700" s="7">
        <f t="shared" ca="1" si="95"/>
        <v>28.525844430694566</v>
      </c>
      <c r="F700" s="1">
        <f t="shared" ca="1" si="96"/>
        <v>27.051688861389131</v>
      </c>
      <c r="G700" s="10">
        <f t="shared" ca="1" si="97"/>
        <v>1</v>
      </c>
      <c r="H700" s="1">
        <f t="shared" ca="1" si="98"/>
        <v>15.799422107927054</v>
      </c>
      <c r="I700" s="7">
        <f t="shared" ca="1" si="99"/>
        <v>15.799422107927054</v>
      </c>
    </row>
    <row r="701" spans="1:9">
      <c r="A701" s="1">
        <f t="shared" ca="1" si="91"/>
        <v>19.553727952399605</v>
      </c>
      <c r="B701" s="1">
        <f t="shared" ca="1" si="92"/>
        <v>9.1074559047992096</v>
      </c>
      <c r="C701" s="1">
        <f t="shared" ca="1" si="93"/>
        <v>1</v>
      </c>
      <c r="D701" s="1">
        <f t="shared" ca="1" si="94"/>
        <v>19.297449013988999</v>
      </c>
      <c r="E701" s="7">
        <f t="shared" ca="1" si="95"/>
        <v>19.297449013988999</v>
      </c>
      <c r="F701" s="1">
        <f t="shared" ca="1" si="96"/>
        <v>8.5948980279779974</v>
      </c>
      <c r="G701" s="10">
        <f t="shared" ca="1" si="97"/>
        <v>0</v>
      </c>
      <c r="H701" s="1">
        <f t="shared" ca="1" si="98"/>
        <v>19.553727952399605</v>
      </c>
      <c r="I701" s="7">
        <f t="shared" ca="1" si="99"/>
        <v>19.297449013988999</v>
      </c>
    </row>
    <row r="702" spans="1:9">
      <c r="A702" s="1">
        <f t="shared" ca="1" si="91"/>
        <v>23.632451526792906</v>
      </c>
      <c r="B702" s="1">
        <f t="shared" ca="1" si="92"/>
        <v>17.264903053585812</v>
      </c>
      <c r="C702" s="1">
        <f t="shared" ca="1" si="93"/>
        <v>1</v>
      </c>
      <c r="D702" s="1">
        <f t="shared" ca="1" si="94"/>
        <v>18.444913404461701</v>
      </c>
      <c r="E702" s="7">
        <f t="shared" ca="1" si="95"/>
        <v>18.444913404461701</v>
      </c>
      <c r="F702" s="1">
        <f t="shared" ca="1" si="96"/>
        <v>6.8898268089234023</v>
      </c>
      <c r="G702" s="10">
        <f t="shared" ca="1" si="97"/>
        <v>0</v>
      </c>
      <c r="H702" s="1">
        <f t="shared" ca="1" si="98"/>
        <v>23.632451526792906</v>
      </c>
      <c r="I702" s="7">
        <f t="shared" ca="1" si="99"/>
        <v>18.444913404461701</v>
      </c>
    </row>
    <row r="703" spans="1:9">
      <c r="A703" s="1">
        <f t="shared" ca="1" si="91"/>
        <v>24.066710780358569</v>
      </c>
      <c r="B703" s="1">
        <f t="shared" ca="1" si="92"/>
        <v>18.133421560717139</v>
      </c>
      <c r="C703" s="1">
        <f t="shared" ca="1" si="93"/>
        <v>1</v>
      </c>
      <c r="D703" s="1">
        <f t="shared" ca="1" si="94"/>
        <v>23.353645213158835</v>
      </c>
      <c r="E703" s="7">
        <f t="shared" ca="1" si="95"/>
        <v>23.353645213158835</v>
      </c>
      <c r="F703" s="1">
        <f t="shared" ca="1" si="96"/>
        <v>16.70729042631767</v>
      </c>
      <c r="G703" s="10">
        <f t="shared" ca="1" si="97"/>
        <v>0</v>
      </c>
      <c r="H703" s="1">
        <f t="shared" ca="1" si="98"/>
        <v>24.066710780358569</v>
      </c>
      <c r="I703" s="7">
        <f t="shared" ca="1" si="99"/>
        <v>23.353645213158835</v>
      </c>
    </row>
    <row r="704" spans="1:9">
      <c r="A704" s="1">
        <f t="shared" ca="1" si="91"/>
        <v>27.618086608886433</v>
      </c>
      <c r="B704" s="1">
        <f t="shared" ca="1" si="92"/>
        <v>25.236173217772865</v>
      </c>
      <c r="C704" s="1">
        <f t="shared" ca="1" si="93"/>
        <v>0</v>
      </c>
      <c r="D704" s="1">
        <f t="shared" ca="1" si="94"/>
        <v>27.841013830583442</v>
      </c>
      <c r="E704" s="7">
        <f t="shared" ca="1" si="95"/>
        <v>27.841013830583442</v>
      </c>
      <c r="F704" s="1">
        <f t="shared" ca="1" si="96"/>
        <v>25.682027661166885</v>
      </c>
      <c r="G704" s="10">
        <f t="shared" ca="1" si="97"/>
        <v>1</v>
      </c>
      <c r="H704" s="1">
        <f t="shared" ca="1" si="98"/>
        <v>27.618086608886433</v>
      </c>
      <c r="I704" s="7">
        <f t="shared" ca="1" si="99"/>
        <v>27.618086608886433</v>
      </c>
    </row>
    <row r="705" spans="1:9">
      <c r="A705" s="1">
        <f t="shared" ca="1" si="91"/>
        <v>18.841842504283861</v>
      </c>
      <c r="B705" s="1">
        <f t="shared" ca="1" si="92"/>
        <v>7.6836850085677213</v>
      </c>
      <c r="C705" s="1">
        <f t="shared" ca="1" si="93"/>
        <v>0</v>
      </c>
      <c r="D705" s="1">
        <f t="shared" ca="1" si="94"/>
        <v>29.878120671687071</v>
      </c>
      <c r="E705" s="7">
        <f t="shared" ca="1" si="95"/>
        <v>29.878120671687071</v>
      </c>
      <c r="F705" s="1">
        <f t="shared" ca="1" si="96"/>
        <v>29.756241343374143</v>
      </c>
      <c r="G705" s="10">
        <f t="shared" ca="1" si="97"/>
        <v>1</v>
      </c>
      <c r="H705" s="1">
        <f t="shared" ca="1" si="98"/>
        <v>18.841842504283861</v>
      </c>
      <c r="I705" s="7">
        <f t="shared" ca="1" si="99"/>
        <v>18.841842504283861</v>
      </c>
    </row>
    <row r="706" spans="1:9">
      <c r="A706" s="1">
        <f t="shared" ca="1" si="91"/>
        <v>21.450381856455842</v>
      </c>
      <c r="B706" s="1">
        <f t="shared" ca="1" si="92"/>
        <v>12.900763712911683</v>
      </c>
      <c r="C706" s="1">
        <f t="shared" ca="1" si="93"/>
        <v>0</v>
      </c>
      <c r="D706" s="1">
        <f t="shared" ca="1" si="94"/>
        <v>25.374558770735582</v>
      </c>
      <c r="E706" s="7">
        <f t="shared" ca="1" si="95"/>
        <v>25.374558770735582</v>
      </c>
      <c r="F706" s="1">
        <f t="shared" ca="1" si="96"/>
        <v>20.749117541471165</v>
      </c>
      <c r="G706" s="10">
        <f t="shared" ca="1" si="97"/>
        <v>1</v>
      </c>
      <c r="H706" s="1">
        <f t="shared" ca="1" si="98"/>
        <v>21.450381856455842</v>
      </c>
      <c r="I706" s="7">
        <f t="shared" ca="1" si="99"/>
        <v>21.450381856455842</v>
      </c>
    </row>
    <row r="707" spans="1:9">
      <c r="A707" s="1">
        <f t="shared" ref="A707:A770" ca="1" si="100">RAND()*20+10</f>
        <v>13.602294579956553</v>
      </c>
      <c r="B707" s="1">
        <f t="shared" ref="B707:B770" ca="1" si="101">A707*2-30</f>
        <v>-2.7954108400868947</v>
      </c>
      <c r="C707" s="1">
        <f t="shared" ref="C707:C770" ca="1" si="102">IF(AND(B707&gt;F707,B707&gt;0),1,0)</f>
        <v>0</v>
      </c>
      <c r="D707" s="1">
        <f t="shared" ref="D707:D770" ca="1" si="103">MAX(15,E707)</f>
        <v>27.528661609080714</v>
      </c>
      <c r="E707" s="7">
        <f t="shared" ref="E707:E770" ca="1" si="104">RAND()*20+10</f>
        <v>27.528661609080714</v>
      </c>
      <c r="F707" s="1">
        <f t="shared" ref="F707:F770" ca="1" si="105">E707*2-30</f>
        <v>25.057323218161429</v>
      </c>
      <c r="G707" s="10">
        <f t="shared" ref="G707:G770" ca="1" si="106">IF(AND(F707&gt;B707,F707&gt;0),1,0)</f>
        <v>1</v>
      </c>
      <c r="H707" s="1">
        <f t="shared" ref="H707:H770" ca="1" si="107">MAX(15,A707)</f>
        <v>15</v>
      </c>
      <c r="I707" s="7">
        <f t="shared" ref="I707:I770" ca="1" si="108">C707*D707+G707*H707</f>
        <v>15</v>
      </c>
    </row>
    <row r="708" spans="1:9">
      <c r="A708" s="1">
        <f t="shared" ca="1" si="100"/>
        <v>24.81698042467584</v>
      </c>
      <c r="B708" s="1">
        <f t="shared" ca="1" si="101"/>
        <v>19.633960849351681</v>
      </c>
      <c r="C708" s="1">
        <f t="shared" ca="1" si="102"/>
        <v>0</v>
      </c>
      <c r="D708" s="1">
        <f t="shared" ca="1" si="103"/>
        <v>28.357109630528821</v>
      </c>
      <c r="E708" s="7">
        <f t="shared" ca="1" si="104"/>
        <v>28.357109630528821</v>
      </c>
      <c r="F708" s="1">
        <f t="shared" ca="1" si="105"/>
        <v>26.714219261057643</v>
      </c>
      <c r="G708" s="10">
        <f t="shared" ca="1" si="106"/>
        <v>1</v>
      </c>
      <c r="H708" s="1">
        <f t="shared" ca="1" si="107"/>
        <v>24.81698042467584</v>
      </c>
      <c r="I708" s="7">
        <f t="shared" ca="1" si="108"/>
        <v>24.81698042467584</v>
      </c>
    </row>
    <row r="709" spans="1:9">
      <c r="A709" s="1">
        <f t="shared" ca="1" si="100"/>
        <v>18.246638341675364</v>
      </c>
      <c r="B709" s="1">
        <f t="shared" ca="1" si="101"/>
        <v>6.4932766833507287</v>
      </c>
      <c r="C709" s="1">
        <f t="shared" ca="1" si="102"/>
        <v>1</v>
      </c>
      <c r="D709" s="1">
        <f t="shared" ca="1" si="103"/>
        <v>15</v>
      </c>
      <c r="E709" s="7">
        <f t="shared" ca="1" si="104"/>
        <v>10.025598208824489</v>
      </c>
      <c r="F709" s="1">
        <f t="shared" ca="1" si="105"/>
        <v>-9.9488035823510224</v>
      </c>
      <c r="G709" s="10">
        <f t="shared" ca="1" si="106"/>
        <v>0</v>
      </c>
      <c r="H709" s="1">
        <f t="shared" ca="1" si="107"/>
        <v>18.246638341675364</v>
      </c>
      <c r="I709" s="7">
        <f t="shared" ca="1" si="108"/>
        <v>15</v>
      </c>
    </row>
    <row r="710" spans="1:9">
      <c r="A710" s="1">
        <f t="shared" ca="1" si="100"/>
        <v>24.510922220712317</v>
      </c>
      <c r="B710" s="1">
        <f t="shared" ca="1" si="101"/>
        <v>19.021844441424633</v>
      </c>
      <c r="C710" s="1">
        <f t="shared" ca="1" si="102"/>
        <v>1</v>
      </c>
      <c r="D710" s="1">
        <f t="shared" ca="1" si="103"/>
        <v>15</v>
      </c>
      <c r="E710" s="7">
        <f t="shared" ca="1" si="104"/>
        <v>14.158025863940795</v>
      </c>
      <c r="F710" s="1">
        <f t="shared" ca="1" si="105"/>
        <v>-1.6839482721184105</v>
      </c>
      <c r="G710" s="10">
        <f t="shared" ca="1" si="106"/>
        <v>0</v>
      </c>
      <c r="H710" s="1">
        <f t="shared" ca="1" si="107"/>
        <v>24.510922220712317</v>
      </c>
      <c r="I710" s="7">
        <f t="shared" ca="1" si="108"/>
        <v>15</v>
      </c>
    </row>
    <row r="711" spans="1:9">
      <c r="A711" s="1">
        <f t="shared" ca="1" si="100"/>
        <v>17.010074324789542</v>
      </c>
      <c r="B711" s="1">
        <f t="shared" ca="1" si="101"/>
        <v>4.0201486495790846</v>
      </c>
      <c r="C711" s="1">
        <f t="shared" ca="1" si="102"/>
        <v>0</v>
      </c>
      <c r="D711" s="1">
        <f t="shared" ca="1" si="103"/>
        <v>26.446290405650743</v>
      </c>
      <c r="E711" s="7">
        <f t="shared" ca="1" si="104"/>
        <v>26.446290405650743</v>
      </c>
      <c r="F711" s="1">
        <f t="shared" ca="1" si="105"/>
        <v>22.892580811301485</v>
      </c>
      <c r="G711" s="10">
        <f t="shared" ca="1" si="106"/>
        <v>1</v>
      </c>
      <c r="H711" s="1">
        <f t="shared" ca="1" si="107"/>
        <v>17.010074324789542</v>
      </c>
      <c r="I711" s="7">
        <f t="shared" ca="1" si="108"/>
        <v>17.010074324789542</v>
      </c>
    </row>
    <row r="712" spans="1:9">
      <c r="A712" s="1">
        <f t="shared" ca="1" si="100"/>
        <v>16.659458165183558</v>
      </c>
      <c r="B712" s="1">
        <f t="shared" ca="1" si="101"/>
        <v>3.3189163303671165</v>
      </c>
      <c r="C712" s="1">
        <f t="shared" ca="1" si="102"/>
        <v>1</v>
      </c>
      <c r="D712" s="1">
        <f t="shared" ca="1" si="103"/>
        <v>15</v>
      </c>
      <c r="E712" s="7">
        <f t="shared" ca="1" si="104"/>
        <v>10.307853840067844</v>
      </c>
      <c r="F712" s="1">
        <f t="shared" ca="1" si="105"/>
        <v>-9.3842923198643113</v>
      </c>
      <c r="G712" s="10">
        <f t="shared" ca="1" si="106"/>
        <v>0</v>
      </c>
      <c r="H712" s="1">
        <f t="shared" ca="1" si="107"/>
        <v>16.659458165183558</v>
      </c>
      <c r="I712" s="7">
        <f t="shared" ca="1" si="108"/>
        <v>15</v>
      </c>
    </row>
    <row r="713" spans="1:9">
      <c r="A713" s="1">
        <f t="shared" ca="1" si="100"/>
        <v>27.153501901062278</v>
      </c>
      <c r="B713" s="1">
        <f t="shared" ca="1" si="101"/>
        <v>24.307003802124555</v>
      </c>
      <c r="C713" s="1">
        <f t="shared" ca="1" si="102"/>
        <v>0</v>
      </c>
      <c r="D713" s="1">
        <f t="shared" ca="1" si="103"/>
        <v>29.777756762607915</v>
      </c>
      <c r="E713" s="7">
        <f t="shared" ca="1" si="104"/>
        <v>29.777756762607915</v>
      </c>
      <c r="F713" s="1">
        <f t="shared" ca="1" si="105"/>
        <v>29.555513525215829</v>
      </c>
      <c r="G713" s="10">
        <f t="shared" ca="1" si="106"/>
        <v>1</v>
      </c>
      <c r="H713" s="1">
        <f t="shared" ca="1" si="107"/>
        <v>27.153501901062278</v>
      </c>
      <c r="I713" s="7">
        <f t="shared" ca="1" si="108"/>
        <v>27.153501901062278</v>
      </c>
    </row>
    <row r="714" spans="1:9">
      <c r="A714" s="1">
        <f t="shared" ca="1" si="100"/>
        <v>14.367040042870226</v>
      </c>
      <c r="B714" s="1">
        <f t="shared" ca="1" si="101"/>
        <v>-1.2659199142595483</v>
      </c>
      <c r="C714" s="1">
        <f t="shared" ca="1" si="102"/>
        <v>0</v>
      </c>
      <c r="D714" s="1">
        <f t="shared" ca="1" si="103"/>
        <v>15</v>
      </c>
      <c r="E714" s="7">
        <f t="shared" ca="1" si="104"/>
        <v>12.928453087710297</v>
      </c>
      <c r="F714" s="1">
        <f t="shared" ca="1" si="105"/>
        <v>-4.143093824579406</v>
      </c>
      <c r="G714" s="10">
        <f t="shared" ca="1" si="106"/>
        <v>0</v>
      </c>
      <c r="H714" s="1">
        <f t="shared" ca="1" si="107"/>
        <v>15</v>
      </c>
      <c r="I714" s="7">
        <f t="shared" ca="1" si="108"/>
        <v>0</v>
      </c>
    </row>
    <row r="715" spans="1:9">
      <c r="A715" s="1">
        <f t="shared" ca="1" si="100"/>
        <v>14.734394189436614</v>
      </c>
      <c r="B715" s="1">
        <f t="shared" ca="1" si="101"/>
        <v>-0.53121162112677212</v>
      </c>
      <c r="C715" s="1">
        <f t="shared" ca="1" si="102"/>
        <v>0</v>
      </c>
      <c r="D715" s="1">
        <f t="shared" ca="1" si="103"/>
        <v>15</v>
      </c>
      <c r="E715" s="7">
        <f t="shared" ca="1" si="104"/>
        <v>11.37474017770225</v>
      </c>
      <c r="F715" s="1">
        <f t="shared" ca="1" si="105"/>
        <v>-7.2505196445954994</v>
      </c>
      <c r="G715" s="10">
        <f t="shared" ca="1" si="106"/>
        <v>0</v>
      </c>
      <c r="H715" s="1">
        <f t="shared" ca="1" si="107"/>
        <v>15</v>
      </c>
      <c r="I715" s="7">
        <f t="shared" ca="1" si="108"/>
        <v>0</v>
      </c>
    </row>
    <row r="716" spans="1:9">
      <c r="A716" s="1">
        <f t="shared" ca="1" si="100"/>
        <v>18.2582185774653</v>
      </c>
      <c r="B716" s="1">
        <f t="shared" ca="1" si="101"/>
        <v>6.5164371549305997</v>
      </c>
      <c r="C716" s="1">
        <f t="shared" ca="1" si="102"/>
        <v>0</v>
      </c>
      <c r="D716" s="1">
        <f t="shared" ca="1" si="103"/>
        <v>29.596657830910299</v>
      </c>
      <c r="E716" s="7">
        <f t="shared" ca="1" si="104"/>
        <v>29.596657830910299</v>
      </c>
      <c r="F716" s="1">
        <f t="shared" ca="1" si="105"/>
        <v>29.193315661820598</v>
      </c>
      <c r="G716" s="10">
        <f t="shared" ca="1" si="106"/>
        <v>1</v>
      </c>
      <c r="H716" s="1">
        <f t="shared" ca="1" si="107"/>
        <v>18.2582185774653</v>
      </c>
      <c r="I716" s="7">
        <f t="shared" ca="1" si="108"/>
        <v>18.2582185774653</v>
      </c>
    </row>
    <row r="717" spans="1:9">
      <c r="A717" s="1">
        <f t="shared" ca="1" si="100"/>
        <v>21.173132769379098</v>
      </c>
      <c r="B717" s="1">
        <f t="shared" ca="1" si="101"/>
        <v>12.346265538758196</v>
      </c>
      <c r="C717" s="1">
        <f t="shared" ca="1" si="102"/>
        <v>1</v>
      </c>
      <c r="D717" s="1">
        <f t="shared" ca="1" si="103"/>
        <v>16.200630720195445</v>
      </c>
      <c r="E717" s="7">
        <f t="shared" ca="1" si="104"/>
        <v>16.200630720195445</v>
      </c>
      <c r="F717" s="1">
        <f t="shared" ca="1" si="105"/>
        <v>2.4012614403908898</v>
      </c>
      <c r="G717" s="10">
        <f t="shared" ca="1" si="106"/>
        <v>0</v>
      </c>
      <c r="H717" s="1">
        <f t="shared" ca="1" si="107"/>
        <v>21.173132769379098</v>
      </c>
      <c r="I717" s="7">
        <f t="shared" ca="1" si="108"/>
        <v>16.200630720195445</v>
      </c>
    </row>
    <row r="718" spans="1:9">
      <c r="A718" s="1">
        <f t="shared" ca="1" si="100"/>
        <v>19.710982177385119</v>
      </c>
      <c r="B718" s="1">
        <f t="shared" ca="1" si="101"/>
        <v>9.421964354770239</v>
      </c>
      <c r="C718" s="1">
        <f t="shared" ca="1" si="102"/>
        <v>1</v>
      </c>
      <c r="D718" s="1">
        <f t="shared" ca="1" si="103"/>
        <v>15</v>
      </c>
      <c r="E718" s="7">
        <f t="shared" ca="1" si="104"/>
        <v>11.660853449855574</v>
      </c>
      <c r="F718" s="1">
        <f t="shared" ca="1" si="105"/>
        <v>-6.678293100288851</v>
      </c>
      <c r="G718" s="10">
        <f t="shared" ca="1" si="106"/>
        <v>0</v>
      </c>
      <c r="H718" s="1">
        <f t="shared" ca="1" si="107"/>
        <v>19.710982177385119</v>
      </c>
      <c r="I718" s="7">
        <f t="shared" ca="1" si="108"/>
        <v>15</v>
      </c>
    </row>
    <row r="719" spans="1:9">
      <c r="A719" s="1">
        <f t="shared" ca="1" si="100"/>
        <v>12.933671537116947</v>
      </c>
      <c r="B719" s="1">
        <f t="shared" ca="1" si="101"/>
        <v>-4.1326569257661063</v>
      </c>
      <c r="C719" s="1">
        <f t="shared" ca="1" si="102"/>
        <v>0</v>
      </c>
      <c r="D719" s="1">
        <f t="shared" ca="1" si="103"/>
        <v>26.234755402408144</v>
      </c>
      <c r="E719" s="7">
        <f t="shared" ca="1" si="104"/>
        <v>26.234755402408144</v>
      </c>
      <c r="F719" s="1">
        <f t="shared" ca="1" si="105"/>
        <v>22.469510804816288</v>
      </c>
      <c r="G719" s="10">
        <f t="shared" ca="1" si="106"/>
        <v>1</v>
      </c>
      <c r="H719" s="1">
        <f t="shared" ca="1" si="107"/>
        <v>15</v>
      </c>
      <c r="I719" s="7">
        <f t="shared" ca="1" si="108"/>
        <v>15</v>
      </c>
    </row>
    <row r="720" spans="1:9">
      <c r="A720" s="1">
        <f t="shared" ca="1" si="100"/>
        <v>10.1116613098075</v>
      </c>
      <c r="B720" s="1">
        <f t="shared" ca="1" si="101"/>
        <v>-9.7766773803849993</v>
      </c>
      <c r="C720" s="1">
        <f t="shared" ca="1" si="102"/>
        <v>0</v>
      </c>
      <c r="D720" s="1">
        <f t="shared" ca="1" si="103"/>
        <v>15.658264181281826</v>
      </c>
      <c r="E720" s="7">
        <f t="shared" ca="1" si="104"/>
        <v>15.658264181281826</v>
      </c>
      <c r="F720" s="1">
        <f t="shared" ca="1" si="105"/>
        <v>1.3165283625636519</v>
      </c>
      <c r="G720" s="10">
        <f t="shared" ca="1" si="106"/>
        <v>1</v>
      </c>
      <c r="H720" s="1">
        <f t="shared" ca="1" si="107"/>
        <v>15</v>
      </c>
      <c r="I720" s="7">
        <f t="shared" ca="1" si="108"/>
        <v>15</v>
      </c>
    </row>
    <row r="721" spans="1:9">
      <c r="A721" s="1">
        <f t="shared" ca="1" si="100"/>
        <v>17.317418607164335</v>
      </c>
      <c r="B721" s="1">
        <f t="shared" ca="1" si="101"/>
        <v>4.6348372143286696</v>
      </c>
      <c r="C721" s="1">
        <f t="shared" ca="1" si="102"/>
        <v>0</v>
      </c>
      <c r="D721" s="1">
        <f t="shared" ca="1" si="103"/>
        <v>28.699506723554201</v>
      </c>
      <c r="E721" s="7">
        <f t="shared" ca="1" si="104"/>
        <v>28.699506723554201</v>
      </c>
      <c r="F721" s="1">
        <f t="shared" ca="1" si="105"/>
        <v>27.399013447108402</v>
      </c>
      <c r="G721" s="10">
        <f t="shared" ca="1" si="106"/>
        <v>1</v>
      </c>
      <c r="H721" s="1">
        <f t="shared" ca="1" si="107"/>
        <v>17.317418607164335</v>
      </c>
      <c r="I721" s="7">
        <f t="shared" ca="1" si="108"/>
        <v>17.317418607164335</v>
      </c>
    </row>
    <row r="722" spans="1:9">
      <c r="A722" s="1">
        <f t="shared" ca="1" si="100"/>
        <v>11.632987856622401</v>
      </c>
      <c r="B722" s="1">
        <f t="shared" ca="1" si="101"/>
        <v>-6.7340242867551972</v>
      </c>
      <c r="C722" s="1">
        <f t="shared" ca="1" si="102"/>
        <v>0</v>
      </c>
      <c r="D722" s="1">
        <f t="shared" ca="1" si="103"/>
        <v>20.866206209412415</v>
      </c>
      <c r="E722" s="7">
        <f t="shared" ca="1" si="104"/>
        <v>20.866206209412415</v>
      </c>
      <c r="F722" s="1">
        <f t="shared" ca="1" si="105"/>
        <v>11.732412418824829</v>
      </c>
      <c r="G722" s="10">
        <f t="shared" ca="1" si="106"/>
        <v>1</v>
      </c>
      <c r="H722" s="1">
        <f t="shared" ca="1" si="107"/>
        <v>15</v>
      </c>
      <c r="I722" s="7">
        <f t="shared" ca="1" si="108"/>
        <v>15</v>
      </c>
    </row>
    <row r="723" spans="1:9">
      <c r="A723" s="1">
        <f t="shared" ca="1" si="100"/>
        <v>21.246016593647312</v>
      </c>
      <c r="B723" s="1">
        <f t="shared" ca="1" si="101"/>
        <v>12.492033187294624</v>
      </c>
      <c r="C723" s="1">
        <f t="shared" ca="1" si="102"/>
        <v>0</v>
      </c>
      <c r="D723" s="1">
        <f t="shared" ca="1" si="103"/>
        <v>26.508029648094642</v>
      </c>
      <c r="E723" s="7">
        <f t="shared" ca="1" si="104"/>
        <v>26.508029648094642</v>
      </c>
      <c r="F723" s="1">
        <f t="shared" ca="1" si="105"/>
        <v>23.016059296189283</v>
      </c>
      <c r="G723" s="10">
        <f t="shared" ca="1" si="106"/>
        <v>1</v>
      </c>
      <c r="H723" s="1">
        <f t="shared" ca="1" si="107"/>
        <v>21.246016593647312</v>
      </c>
      <c r="I723" s="7">
        <f t="shared" ca="1" si="108"/>
        <v>21.246016593647312</v>
      </c>
    </row>
    <row r="724" spans="1:9">
      <c r="A724" s="1">
        <f t="shared" ca="1" si="100"/>
        <v>23.966110860452865</v>
      </c>
      <c r="B724" s="1">
        <f t="shared" ca="1" si="101"/>
        <v>17.93222172090573</v>
      </c>
      <c r="C724" s="1">
        <f t="shared" ca="1" si="102"/>
        <v>1</v>
      </c>
      <c r="D724" s="1">
        <f t="shared" ca="1" si="103"/>
        <v>15</v>
      </c>
      <c r="E724" s="7">
        <f t="shared" ca="1" si="104"/>
        <v>10.802819195731663</v>
      </c>
      <c r="F724" s="1">
        <f t="shared" ca="1" si="105"/>
        <v>-8.3943616085366735</v>
      </c>
      <c r="G724" s="10">
        <f t="shared" ca="1" si="106"/>
        <v>0</v>
      </c>
      <c r="H724" s="1">
        <f t="shared" ca="1" si="107"/>
        <v>23.966110860452865</v>
      </c>
      <c r="I724" s="7">
        <f t="shared" ca="1" si="108"/>
        <v>15</v>
      </c>
    </row>
    <row r="725" spans="1:9">
      <c r="A725" s="1">
        <f t="shared" ca="1" si="100"/>
        <v>21.649262349480999</v>
      </c>
      <c r="B725" s="1">
        <f t="shared" ca="1" si="101"/>
        <v>13.298524698961998</v>
      </c>
      <c r="C725" s="1">
        <f t="shared" ca="1" si="102"/>
        <v>0</v>
      </c>
      <c r="D725" s="1">
        <f t="shared" ca="1" si="103"/>
        <v>27.353400183535804</v>
      </c>
      <c r="E725" s="7">
        <f t="shared" ca="1" si="104"/>
        <v>27.353400183535804</v>
      </c>
      <c r="F725" s="1">
        <f t="shared" ca="1" si="105"/>
        <v>24.706800367071608</v>
      </c>
      <c r="G725" s="10">
        <f t="shared" ca="1" si="106"/>
        <v>1</v>
      </c>
      <c r="H725" s="1">
        <f t="shared" ca="1" si="107"/>
        <v>21.649262349480999</v>
      </c>
      <c r="I725" s="7">
        <f t="shared" ca="1" si="108"/>
        <v>21.649262349480999</v>
      </c>
    </row>
    <row r="726" spans="1:9">
      <c r="A726" s="1">
        <f t="shared" ca="1" si="100"/>
        <v>26.9352949241838</v>
      </c>
      <c r="B726" s="1">
        <f t="shared" ca="1" si="101"/>
        <v>23.870589848367601</v>
      </c>
      <c r="C726" s="1">
        <f t="shared" ca="1" si="102"/>
        <v>1</v>
      </c>
      <c r="D726" s="1">
        <f t="shared" ca="1" si="103"/>
        <v>24.526623344869883</v>
      </c>
      <c r="E726" s="7">
        <f t="shared" ca="1" si="104"/>
        <v>24.526623344869883</v>
      </c>
      <c r="F726" s="1">
        <f t="shared" ca="1" si="105"/>
        <v>19.053246689739765</v>
      </c>
      <c r="G726" s="10">
        <f t="shared" ca="1" si="106"/>
        <v>0</v>
      </c>
      <c r="H726" s="1">
        <f t="shared" ca="1" si="107"/>
        <v>26.9352949241838</v>
      </c>
      <c r="I726" s="7">
        <f t="shared" ca="1" si="108"/>
        <v>24.526623344869883</v>
      </c>
    </row>
    <row r="727" spans="1:9">
      <c r="A727" s="1">
        <f t="shared" ca="1" si="100"/>
        <v>29.706369171148346</v>
      </c>
      <c r="B727" s="1">
        <f t="shared" ca="1" si="101"/>
        <v>29.412738342296691</v>
      </c>
      <c r="C727" s="1">
        <f t="shared" ca="1" si="102"/>
        <v>1</v>
      </c>
      <c r="D727" s="1">
        <f t="shared" ca="1" si="103"/>
        <v>26.981986269208413</v>
      </c>
      <c r="E727" s="7">
        <f t="shared" ca="1" si="104"/>
        <v>26.981986269208413</v>
      </c>
      <c r="F727" s="1">
        <f t="shared" ca="1" si="105"/>
        <v>23.963972538416826</v>
      </c>
      <c r="G727" s="10">
        <f t="shared" ca="1" si="106"/>
        <v>0</v>
      </c>
      <c r="H727" s="1">
        <f t="shared" ca="1" si="107"/>
        <v>29.706369171148346</v>
      </c>
      <c r="I727" s="7">
        <f t="shared" ca="1" si="108"/>
        <v>26.981986269208413</v>
      </c>
    </row>
    <row r="728" spans="1:9">
      <c r="A728" s="1">
        <f t="shared" ca="1" si="100"/>
        <v>28.187704163104229</v>
      </c>
      <c r="B728" s="1">
        <f t="shared" ca="1" si="101"/>
        <v>26.375408326208458</v>
      </c>
      <c r="C728" s="1">
        <f t="shared" ca="1" si="102"/>
        <v>1</v>
      </c>
      <c r="D728" s="1">
        <f t="shared" ca="1" si="103"/>
        <v>18.618861657133493</v>
      </c>
      <c r="E728" s="7">
        <f t="shared" ca="1" si="104"/>
        <v>18.618861657133493</v>
      </c>
      <c r="F728" s="1">
        <f t="shared" ca="1" si="105"/>
        <v>7.2377233142669866</v>
      </c>
      <c r="G728" s="10">
        <f t="shared" ca="1" si="106"/>
        <v>0</v>
      </c>
      <c r="H728" s="1">
        <f t="shared" ca="1" si="107"/>
        <v>28.187704163104229</v>
      </c>
      <c r="I728" s="7">
        <f t="shared" ca="1" si="108"/>
        <v>18.618861657133493</v>
      </c>
    </row>
    <row r="729" spans="1:9">
      <c r="A729" s="1">
        <f t="shared" ca="1" si="100"/>
        <v>13.528091592003035</v>
      </c>
      <c r="B729" s="1">
        <f t="shared" ca="1" si="101"/>
        <v>-2.9438168159939302</v>
      </c>
      <c r="C729" s="1">
        <f t="shared" ca="1" si="102"/>
        <v>0</v>
      </c>
      <c r="D729" s="1">
        <f t="shared" ca="1" si="103"/>
        <v>15</v>
      </c>
      <c r="E729" s="7">
        <f t="shared" ca="1" si="104"/>
        <v>13.87187151964816</v>
      </c>
      <c r="F729" s="1">
        <f t="shared" ca="1" si="105"/>
        <v>-2.2562569607036806</v>
      </c>
      <c r="G729" s="10">
        <f t="shared" ca="1" si="106"/>
        <v>0</v>
      </c>
      <c r="H729" s="1">
        <f t="shared" ca="1" si="107"/>
        <v>15</v>
      </c>
      <c r="I729" s="7">
        <f t="shared" ca="1" si="108"/>
        <v>0</v>
      </c>
    </row>
    <row r="730" spans="1:9">
      <c r="A730" s="1">
        <f t="shared" ca="1" si="100"/>
        <v>15.688635105803833</v>
      </c>
      <c r="B730" s="1">
        <f t="shared" ca="1" si="101"/>
        <v>1.3772702116076658</v>
      </c>
      <c r="C730" s="1">
        <f t="shared" ca="1" si="102"/>
        <v>0</v>
      </c>
      <c r="D730" s="1">
        <f t="shared" ca="1" si="103"/>
        <v>17.210292928895555</v>
      </c>
      <c r="E730" s="7">
        <f t="shared" ca="1" si="104"/>
        <v>17.210292928895555</v>
      </c>
      <c r="F730" s="1">
        <f t="shared" ca="1" si="105"/>
        <v>4.4205858577911101</v>
      </c>
      <c r="G730" s="10">
        <f t="shared" ca="1" si="106"/>
        <v>1</v>
      </c>
      <c r="H730" s="1">
        <f t="shared" ca="1" si="107"/>
        <v>15.688635105803833</v>
      </c>
      <c r="I730" s="7">
        <f t="shared" ca="1" si="108"/>
        <v>15.688635105803833</v>
      </c>
    </row>
    <row r="731" spans="1:9">
      <c r="A731" s="1">
        <f t="shared" ca="1" si="100"/>
        <v>26.414812349996723</v>
      </c>
      <c r="B731" s="1">
        <f t="shared" ca="1" si="101"/>
        <v>22.829624699993445</v>
      </c>
      <c r="C731" s="1">
        <f t="shared" ca="1" si="102"/>
        <v>0</v>
      </c>
      <c r="D731" s="1">
        <f t="shared" ca="1" si="103"/>
        <v>27.251343272003133</v>
      </c>
      <c r="E731" s="7">
        <f t="shared" ca="1" si="104"/>
        <v>27.251343272003133</v>
      </c>
      <c r="F731" s="1">
        <f t="shared" ca="1" si="105"/>
        <v>24.502686544006266</v>
      </c>
      <c r="G731" s="10">
        <f t="shared" ca="1" si="106"/>
        <v>1</v>
      </c>
      <c r="H731" s="1">
        <f t="shared" ca="1" si="107"/>
        <v>26.414812349996723</v>
      </c>
      <c r="I731" s="7">
        <f t="shared" ca="1" si="108"/>
        <v>26.414812349996723</v>
      </c>
    </row>
    <row r="732" spans="1:9">
      <c r="A732" s="1">
        <f t="shared" ca="1" si="100"/>
        <v>13.01585704320015</v>
      </c>
      <c r="B732" s="1">
        <f t="shared" ca="1" si="101"/>
        <v>-3.9682859135997006</v>
      </c>
      <c r="C732" s="1">
        <f t="shared" ca="1" si="102"/>
        <v>0</v>
      </c>
      <c r="D732" s="1">
        <f t="shared" ca="1" si="103"/>
        <v>28.593213078050979</v>
      </c>
      <c r="E732" s="7">
        <f t="shared" ca="1" si="104"/>
        <v>28.593213078050979</v>
      </c>
      <c r="F732" s="1">
        <f t="shared" ca="1" si="105"/>
        <v>27.186426156101959</v>
      </c>
      <c r="G732" s="10">
        <f t="shared" ca="1" si="106"/>
        <v>1</v>
      </c>
      <c r="H732" s="1">
        <f t="shared" ca="1" si="107"/>
        <v>15</v>
      </c>
      <c r="I732" s="7">
        <f t="shared" ca="1" si="108"/>
        <v>15</v>
      </c>
    </row>
    <row r="733" spans="1:9">
      <c r="A733" s="1">
        <f t="shared" ca="1" si="100"/>
        <v>14.896184980561705</v>
      </c>
      <c r="B733" s="1">
        <f t="shared" ca="1" si="101"/>
        <v>-0.20763003887659082</v>
      </c>
      <c r="C733" s="1">
        <f t="shared" ca="1" si="102"/>
        <v>0</v>
      </c>
      <c r="D733" s="1">
        <f t="shared" ca="1" si="103"/>
        <v>15</v>
      </c>
      <c r="E733" s="7">
        <f t="shared" ca="1" si="104"/>
        <v>11.299184662461016</v>
      </c>
      <c r="F733" s="1">
        <f t="shared" ca="1" si="105"/>
        <v>-7.4016306750779677</v>
      </c>
      <c r="G733" s="10">
        <f t="shared" ca="1" si="106"/>
        <v>0</v>
      </c>
      <c r="H733" s="1">
        <f t="shared" ca="1" si="107"/>
        <v>15</v>
      </c>
      <c r="I733" s="7">
        <f t="shared" ca="1" si="108"/>
        <v>0</v>
      </c>
    </row>
    <row r="734" spans="1:9">
      <c r="A734" s="1">
        <f t="shared" ca="1" si="100"/>
        <v>11.250803124732689</v>
      </c>
      <c r="B734" s="1">
        <f t="shared" ca="1" si="101"/>
        <v>-7.4983937505346212</v>
      </c>
      <c r="C734" s="1">
        <f t="shared" ca="1" si="102"/>
        <v>0</v>
      </c>
      <c r="D734" s="1">
        <f t="shared" ca="1" si="103"/>
        <v>19.433832372619761</v>
      </c>
      <c r="E734" s="7">
        <f t="shared" ca="1" si="104"/>
        <v>19.433832372619761</v>
      </c>
      <c r="F734" s="1">
        <f t="shared" ca="1" si="105"/>
        <v>8.867664745239523</v>
      </c>
      <c r="G734" s="10">
        <f t="shared" ca="1" si="106"/>
        <v>1</v>
      </c>
      <c r="H734" s="1">
        <f t="shared" ca="1" si="107"/>
        <v>15</v>
      </c>
      <c r="I734" s="7">
        <f t="shared" ca="1" si="108"/>
        <v>15</v>
      </c>
    </row>
    <row r="735" spans="1:9">
      <c r="A735" s="1">
        <f t="shared" ca="1" si="100"/>
        <v>26.802411109707819</v>
      </c>
      <c r="B735" s="1">
        <f t="shared" ca="1" si="101"/>
        <v>23.604822219415638</v>
      </c>
      <c r="C735" s="1">
        <f t="shared" ca="1" si="102"/>
        <v>1</v>
      </c>
      <c r="D735" s="1">
        <f t="shared" ca="1" si="103"/>
        <v>26.377816937266765</v>
      </c>
      <c r="E735" s="7">
        <f t="shared" ca="1" si="104"/>
        <v>26.377816937266765</v>
      </c>
      <c r="F735" s="1">
        <f t="shared" ca="1" si="105"/>
        <v>22.75563387453353</v>
      </c>
      <c r="G735" s="10">
        <f t="shared" ca="1" si="106"/>
        <v>0</v>
      </c>
      <c r="H735" s="1">
        <f t="shared" ca="1" si="107"/>
        <v>26.802411109707819</v>
      </c>
      <c r="I735" s="7">
        <f t="shared" ca="1" si="108"/>
        <v>26.377816937266765</v>
      </c>
    </row>
    <row r="736" spans="1:9">
      <c r="A736" s="1">
        <f t="shared" ca="1" si="100"/>
        <v>18.181432188942189</v>
      </c>
      <c r="B736" s="1">
        <f t="shared" ca="1" si="101"/>
        <v>6.3628643778843781</v>
      </c>
      <c r="C736" s="1">
        <f t="shared" ca="1" si="102"/>
        <v>0</v>
      </c>
      <c r="D736" s="1">
        <f t="shared" ca="1" si="103"/>
        <v>28.446983908239403</v>
      </c>
      <c r="E736" s="7">
        <f t="shared" ca="1" si="104"/>
        <v>28.446983908239403</v>
      </c>
      <c r="F736" s="1">
        <f t="shared" ca="1" si="105"/>
        <v>26.893967816478806</v>
      </c>
      <c r="G736" s="10">
        <f t="shared" ca="1" si="106"/>
        <v>1</v>
      </c>
      <c r="H736" s="1">
        <f t="shared" ca="1" si="107"/>
        <v>18.181432188942189</v>
      </c>
      <c r="I736" s="7">
        <f t="shared" ca="1" si="108"/>
        <v>18.181432188942189</v>
      </c>
    </row>
    <row r="737" spans="1:9">
      <c r="A737" s="1">
        <f t="shared" ca="1" si="100"/>
        <v>18.326693997719641</v>
      </c>
      <c r="B737" s="1">
        <f t="shared" ca="1" si="101"/>
        <v>6.6533879954392816</v>
      </c>
      <c r="C737" s="1">
        <f t="shared" ca="1" si="102"/>
        <v>1</v>
      </c>
      <c r="D737" s="1">
        <f t="shared" ca="1" si="103"/>
        <v>15</v>
      </c>
      <c r="E737" s="7">
        <f t="shared" ca="1" si="104"/>
        <v>12.386574001776808</v>
      </c>
      <c r="F737" s="1">
        <f t="shared" ca="1" si="105"/>
        <v>-5.2268519964463849</v>
      </c>
      <c r="G737" s="10">
        <f t="shared" ca="1" si="106"/>
        <v>0</v>
      </c>
      <c r="H737" s="1">
        <f t="shared" ca="1" si="107"/>
        <v>18.326693997719641</v>
      </c>
      <c r="I737" s="7">
        <f t="shared" ca="1" si="108"/>
        <v>15</v>
      </c>
    </row>
    <row r="738" spans="1:9">
      <c r="A738" s="1">
        <f t="shared" ca="1" si="100"/>
        <v>19.473727897702638</v>
      </c>
      <c r="B738" s="1">
        <f t="shared" ca="1" si="101"/>
        <v>8.9474557954052756</v>
      </c>
      <c r="C738" s="1">
        <f t="shared" ca="1" si="102"/>
        <v>1</v>
      </c>
      <c r="D738" s="1">
        <f t="shared" ca="1" si="103"/>
        <v>17.207597214952351</v>
      </c>
      <c r="E738" s="7">
        <f t="shared" ca="1" si="104"/>
        <v>17.207597214952351</v>
      </c>
      <c r="F738" s="1">
        <f t="shared" ca="1" si="105"/>
        <v>4.4151944299047017</v>
      </c>
      <c r="G738" s="10">
        <f t="shared" ca="1" si="106"/>
        <v>0</v>
      </c>
      <c r="H738" s="1">
        <f t="shared" ca="1" si="107"/>
        <v>19.473727897702638</v>
      </c>
      <c r="I738" s="7">
        <f t="shared" ca="1" si="108"/>
        <v>17.207597214952351</v>
      </c>
    </row>
    <row r="739" spans="1:9">
      <c r="A739" s="1">
        <f t="shared" ca="1" si="100"/>
        <v>27.173432989582917</v>
      </c>
      <c r="B739" s="1">
        <f t="shared" ca="1" si="101"/>
        <v>24.346865979165834</v>
      </c>
      <c r="C739" s="1">
        <f t="shared" ca="1" si="102"/>
        <v>0</v>
      </c>
      <c r="D739" s="1">
        <f t="shared" ca="1" si="103"/>
        <v>27.837909615158292</v>
      </c>
      <c r="E739" s="7">
        <f t="shared" ca="1" si="104"/>
        <v>27.837909615158292</v>
      </c>
      <c r="F739" s="1">
        <f t="shared" ca="1" si="105"/>
        <v>25.675819230316584</v>
      </c>
      <c r="G739" s="10">
        <f t="shared" ca="1" si="106"/>
        <v>1</v>
      </c>
      <c r="H739" s="1">
        <f t="shared" ca="1" si="107"/>
        <v>27.173432989582917</v>
      </c>
      <c r="I739" s="7">
        <f t="shared" ca="1" si="108"/>
        <v>27.173432989582917</v>
      </c>
    </row>
    <row r="740" spans="1:9">
      <c r="A740" s="1">
        <f t="shared" ca="1" si="100"/>
        <v>12.40400699099615</v>
      </c>
      <c r="B740" s="1">
        <f t="shared" ca="1" si="101"/>
        <v>-5.1919860180077002</v>
      </c>
      <c r="C740" s="1">
        <f t="shared" ca="1" si="102"/>
        <v>0</v>
      </c>
      <c r="D740" s="1">
        <f t="shared" ca="1" si="103"/>
        <v>26.782741739506125</v>
      </c>
      <c r="E740" s="7">
        <f t="shared" ca="1" si="104"/>
        <v>26.782741739506125</v>
      </c>
      <c r="F740" s="1">
        <f t="shared" ca="1" si="105"/>
        <v>23.565483479012251</v>
      </c>
      <c r="G740" s="10">
        <f t="shared" ca="1" si="106"/>
        <v>1</v>
      </c>
      <c r="H740" s="1">
        <f t="shared" ca="1" si="107"/>
        <v>15</v>
      </c>
      <c r="I740" s="7">
        <f t="shared" ca="1" si="108"/>
        <v>15</v>
      </c>
    </row>
    <row r="741" spans="1:9">
      <c r="A741" s="1">
        <f t="shared" ca="1" si="100"/>
        <v>26.711958835916619</v>
      </c>
      <c r="B741" s="1">
        <f t="shared" ca="1" si="101"/>
        <v>23.423917671833237</v>
      </c>
      <c r="C741" s="1">
        <f t="shared" ca="1" si="102"/>
        <v>1</v>
      </c>
      <c r="D741" s="1">
        <f t="shared" ca="1" si="103"/>
        <v>23.928840976989022</v>
      </c>
      <c r="E741" s="7">
        <f t="shared" ca="1" si="104"/>
        <v>23.928840976989022</v>
      </c>
      <c r="F741" s="1">
        <f t="shared" ca="1" si="105"/>
        <v>17.857681953978044</v>
      </c>
      <c r="G741" s="10">
        <f t="shared" ca="1" si="106"/>
        <v>0</v>
      </c>
      <c r="H741" s="1">
        <f t="shared" ca="1" si="107"/>
        <v>26.711958835916619</v>
      </c>
      <c r="I741" s="7">
        <f t="shared" ca="1" si="108"/>
        <v>23.928840976989022</v>
      </c>
    </row>
    <row r="742" spans="1:9">
      <c r="A742" s="1">
        <f t="shared" ca="1" si="100"/>
        <v>15.028979643754338</v>
      </c>
      <c r="B742" s="1">
        <f t="shared" ca="1" si="101"/>
        <v>5.7959287508676738E-2</v>
      </c>
      <c r="C742" s="1">
        <f t="shared" ca="1" si="102"/>
        <v>0</v>
      </c>
      <c r="D742" s="1">
        <f t="shared" ca="1" si="103"/>
        <v>17.632854783088192</v>
      </c>
      <c r="E742" s="7">
        <f t="shared" ca="1" si="104"/>
        <v>17.632854783088192</v>
      </c>
      <c r="F742" s="1">
        <f t="shared" ca="1" si="105"/>
        <v>5.2657095661763833</v>
      </c>
      <c r="G742" s="10">
        <f t="shared" ca="1" si="106"/>
        <v>1</v>
      </c>
      <c r="H742" s="1">
        <f t="shared" ca="1" si="107"/>
        <v>15.028979643754338</v>
      </c>
      <c r="I742" s="7">
        <f t="shared" ca="1" si="108"/>
        <v>15.028979643754338</v>
      </c>
    </row>
    <row r="743" spans="1:9">
      <c r="A743" s="1">
        <f t="shared" ca="1" si="100"/>
        <v>28.81517702194655</v>
      </c>
      <c r="B743" s="1">
        <f t="shared" ca="1" si="101"/>
        <v>27.630354043893099</v>
      </c>
      <c r="C743" s="1">
        <f t="shared" ca="1" si="102"/>
        <v>1</v>
      </c>
      <c r="D743" s="1">
        <f t="shared" ca="1" si="103"/>
        <v>15</v>
      </c>
      <c r="E743" s="7">
        <f t="shared" ca="1" si="104"/>
        <v>14.134711044763364</v>
      </c>
      <c r="F743" s="1">
        <f t="shared" ca="1" si="105"/>
        <v>-1.7305779104732721</v>
      </c>
      <c r="G743" s="10">
        <f t="shared" ca="1" si="106"/>
        <v>0</v>
      </c>
      <c r="H743" s="1">
        <f t="shared" ca="1" si="107"/>
        <v>28.81517702194655</v>
      </c>
      <c r="I743" s="7">
        <f t="shared" ca="1" si="108"/>
        <v>15</v>
      </c>
    </row>
    <row r="744" spans="1:9">
      <c r="A744" s="1">
        <f t="shared" ca="1" si="100"/>
        <v>20.306137363685721</v>
      </c>
      <c r="B744" s="1">
        <f t="shared" ca="1" si="101"/>
        <v>10.612274727371442</v>
      </c>
      <c r="C744" s="1">
        <f t="shared" ca="1" si="102"/>
        <v>0</v>
      </c>
      <c r="D744" s="1">
        <f t="shared" ca="1" si="103"/>
        <v>20.823556144671432</v>
      </c>
      <c r="E744" s="7">
        <f t="shared" ca="1" si="104"/>
        <v>20.823556144671432</v>
      </c>
      <c r="F744" s="1">
        <f t="shared" ca="1" si="105"/>
        <v>11.647112289342864</v>
      </c>
      <c r="G744" s="10">
        <f t="shared" ca="1" si="106"/>
        <v>1</v>
      </c>
      <c r="H744" s="1">
        <f t="shared" ca="1" si="107"/>
        <v>20.306137363685721</v>
      </c>
      <c r="I744" s="7">
        <f t="shared" ca="1" si="108"/>
        <v>20.306137363685721</v>
      </c>
    </row>
    <row r="745" spans="1:9">
      <c r="A745" s="1">
        <f t="shared" ca="1" si="100"/>
        <v>25.612410539372586</v>
      </c>
      <c r="B745" s="1">
        <f t="shared" ca="1" si="101"/>
        <v>21.224821078745173</v>
      </c>
      <c r="C745" s="1">
        <f t="shared" ca="1" si="102"/>
        <v>1</v>
      </c>
      <c r="D745" s="1">
        <f t="shared" ca="1" si="103"/>
        <v>24.612213267352516</v>
      </c>
      <c r="E745" s="7">
        <f t="shared" ca="1" si="104"/>
        <v>24.612213267352516</v>
      </c>
      <c r="F745" s="1">
        <f t="shared" ca="1" si="105"/>
        <v>19.224426534705032</v>
      </c>
      <c r="G745" s="10">
        <f t="shared" ca="1" si="106"/>
        <v>0</v>
      </c>
      <c r="H745" s="1">
        <f t="shared" ca="1" si="107"/>
        <v>25.612410539372586</v>
      </c>
      <c r="I745" s="7">
        <f t="shared" ca="1" si="108"/>
        <v>24.612213267352516</v>
      </c>
    </row>
    <row r="746" spans="1:9">
      <c r="A746" s="1">
        <f t="shared" ca="1" si="100"/>
        <v>25.514955102174326</v>
      </c>
      <c r="B746" s="1">
        <f t="shared" ca="1" si="101"/>
        <v>21.029910204348653</v>
      </c>
      <c r="C746" s="1">
        <f t="shared" ca="1" si="102"/>
        <v>1</v>
      </c>
      <c r="D746" s="1">
        <f t="shared" ca="1" si="103"/>
        <v>15.112798838644837</v>
      </c>
      <c r="E746" s="7">
        <f t="shared" ca="1" si="104"/>
        <v>15.112798838644837</v>
      </c>
      <c r="F746" s="1">
        <f t="shared" ca="1" si="105"/>
        <v>0.22559767728967373</v>
      </c>
      <c r="G746" s="10">
        <f t="shared" ca="1" si="106"/>
        <v>0</v>
      </c>
      <c r="H746" s="1">
        <f t="shared" ca="1" si="107"/>
        <v>25.514955102174326</v>
      </c>
      <c r="I746" s="7">
        <f t="shared" ca="1" si="108"/>
        <v>15.112798838644837</v>
      </c>
    </row>
    <row r="747" spans="1:9">
      <c r="A747" s="1">
        <f t="shared" ca="1" si="100"/>
        <v>13.107038714818948</v>
      </c>
      <c r="B747" s="1">
        <f t="shared" ca="1" si="101"/>
        <v>-3.7859225703621036</v>
      </c>
      <c r="C747" s="1">
        <f t="shared" ca="1" si="102"/>
        <v>0</v>
      </c>
      <c r="D747" s="1">
        <f t="shared" ca="1" si="103"/>
        <v>19.93430216687652</v>
      </c>
      <c r="E747" s="7">
        <f t="shared" ca="1" si="104"/>
        <v>19.93430216687652</v>
      </c>
      <c r="F747" s="1">
        <f t="shared" ca="1" si="105"/>
        <v>9.8686043337530407</v>
      </c>
      <c r="G747" s="10">
        <f t="shared" ca="1" si="106"/>
        <v>1</v>
      </c>
      <c r="H747" s="1">
        <f t="shared" ca="1" si="107"/>
        <v>15</v>
      </c>
      <c r="I747" s="7">
        <f t="shared" ca="1" si="108"/>
        <v>15</v>
      </c>
    </row>
    <row r="748" spans="1:9">
      <c r="A748" s="1">
        <f t="shared" ca="1" si="100"/>
        <v>15.376005653555104</v>
      </c>
      <c r="B748" s="1">
        <f t="shared" ca="1" si="101"/>
        <v>0.7520113071102088</v>
      </c>
      <c r="C748" s="1">
        <f t="shared" ca="1" si="102"/>
        <v>1</v>
      </c>
      <c r="D748" s="1">
        <f t="shared" ca="1" si="103"/>
        <v>15</v>
      </c>
      <c r="E748" s="7">
        <f t="shared" ca="1" si="104"/>
        <v>13.226503885440305</v>
      </c>
      <c r="F748" s="1">
        <f t="shared" ca="1" si="105"/>
        <v>-3.5469922291193896</v>
      </c>
      <c r="G748" s="10">
        <f t="shared" ca="1" si="106"/>
        <v>0</v>
      </c>
      <c r="H748" s="1">
        <f t="shared" ca="1" si="107"/>
        <v>15.376005653555104</v>
      </c>
      <c r="I748" s="7">
        <f t="shared" ca="1" si="108"/>
        <v>15</v>
      </c>
    </row>
    <row r="749" spans="1:9">
      <c r="A749" s="1">
        <f t="shared" ca="1" si="100"/>
        <v>15.421873075247275</v>
      </c>
      <c r="B749" s="1">
        <f t="shared" ca="1" si="101"/>
        <v>0.8437461504945496</v>
      </c>
      <c r="C749" s="1">
        <f t="shared" ca="1" si="102"/>
        <v>0</v>
      </c>
      <c r="D749" s="1">
        <f t="shared" ca="1" si="103"/>
        <v>20.763868598866413</v>
      </c>
      <c r="E749" s="7">
        <f t="shared" ca="1" si="104"/>
        <v>20.763868598866413</v>
      </c>
      <c r="F749" s="1">
        <f t="shared" ca="1" si="105"/>
        <v>11.527737197732826</v>
      </c>
      <c r="G749" s="10">
        <f t="shared" ca="1" si="106"/>
        <v>1</v>
      </c>
      <c r="H749" s="1">
        <f t="shared" ca="1" si="107"/>
        <v>15.421873075247275</v>
      </c>
      <c r="I749" s="7">
        <f t="shared" ca="1" si="108"/>
        <v>15.421873075247275</v>
      </c>
    </row>
    <row r="750" spans="1:9">
      <c r="A750" s="1">
        <f t="shared" ca="1" si="100"/>
        <v>16.552755623876788</v>
      </c>
      <c r="B750" s="1">
        <f t="shared" ca="1" si="101"/>
        <v>3.1055112477535758</v>
      </c>
      <c r="C750" s="1">
        <f t="shared" ca="1" si="102"/>
        <v>0</v>
      </c>
      <c r="D750" s="1">
        <f t="shared" ca="1" si="103"/>
        <v>28.581009681245813</v>
      </c>
      <c r="E750" s="7">
        <f t="shared" ca="1" si="104"/>
        <v>28.581009681245813</v>
      </c>
      <c r="F750" s="1">
        <f t="shared" ca="1" si="105"/>
        <v>27.162019362491627</v>
      </c>
      <c r="G750" s="10">
        <f t="shared" ca="1" si="106"/>
        <v>1</v>
      </c>
      <c r="H750" s="1">
        <f t="shared" ca="1" si="107"/>
        <v>16.552755623876788</v>
      </c>
      <c r="I750" s="7">
        <f t="shared" ca="1" si="108"/>
        <v>16.552755623876788</v>
      </c>
    </row>
    <row r="751" spans="1:9">
      <c r="A751" s="1">
        <f t="shared" ca="1" si="100"/>
        <v>15.754072544547244</v>
      </c>
      <c r="B751" s="1">
        <f t="shared" ca="1" si="101"/>
        <v>1.5081450890944872</v>
      </c>
      <c r="C751" s="1">
        <f t="shared" ca="1" si="102"/>
        <v>1</v>
      </c>
      <c r="D751" s="1">
        <f t="shared" ca="1" si="103"/>
        <v>15.464015726331269</v>
      </c>
      <c r="E751" s="7">
        <f t="shared" ca="1" si="104"/>
        <v>15.464015726331269</v>
      </c>
      <c r="F751" s="1">
        <f t="shared" ca="1" si="105"/>
        <v>0.9280314526625375</v>
      </c>
      <c r="G751" s="10">
        <f t="shared" ca="1" si="106"/>
        <v>0</v>
      </c>
      <c r="H751" s="1">
        <f t="shared" ca="1" si="107"/>
        <v>15.754072544547244</v>
      </c>
      <c r="I751" s="7">
        <f t="shared" ca="1" si="108"/>
        <v>15.464015726331269</v>
      </c>
    </row>
    <row r="752" spans="1:9">
      <c r="A752" s="1">
        <f t="shared" ca="1" si="100"/>
        <v>15.061061122463556</v>
      </c>
      <c r="B752" s="1">
        <f t="shared" ca="1" si="101"/>
        <v>0.12212224492711243</v>
      </c>
      <c r="C752" s="1">
        <f t="shared" ca="1" si="102"/>
        <v>1</v>
      </c>
      <c r="D752" s="1">
        <f t="shared" ca="1" si="103"/>
        <v>15</v>
      </c>
      <c r="E752" s="7">
        <f t="shared" ca="1" si="104"/>
        <v>13.276512258007507</v>
      </c>
      <c r="F752" s="1">
        <f t="shared" ca="1" si="105"/>
        <v>-3.4469754839849855</v>
      </c>
      <c r="G752" s="10">
        <f t="shared" ca="1" si="106"/>
        <v>0</v>
      </c>
      <c r="H752" s="1">
        <f t="shared" ca="1" si="107"/>
        <v>15.061061122463556</v>
      </c>
      <c r="I752" s="7">
        <f t="shared" ca="1" si="108"/>
        <v>15</v>
      </c>
    </row>
    <row r="753" spans="1:9">
      <c r="A753" s="1">
        <f t="shared" ca="1" si="100"/>
        <v>26.965114028973268</v>
      </c>
      <c r="B753" s="1">
        <f t="shared" ca="1" si="101"/>
        <v>23.930228057946536</v>
      </c>
      <c r="C753" s="1">
        <f t="shared" ca="1" si="102"/>
        <v>1</v>
      </c>
      <c r="D753" s="1">
        <f t="shared" ca="1" si="103"/>
        <v>23.609578055624667</v>
      </c>
      <c r="E753" s="7">
        <f t="shared" ca="1" si="104"/>
        <v>23.609578055624667</v>
      </c>
      <c r="F753" s="1">
        <f t="shared" ca="1" si="105"/>
        <v>17.219156111249333</v>
      </c>
      <c r="G753" s="10">
        <f t="shared" ca="1" si="106"/>
        <v>0</v>
      </c>
      <c r="H753" s="1">
        <f t="shared" ca="1" si="107"/>
        <v>26.965114028973268</v>
      </c>
      <c r="I753" s="7">
        <f t="shared" ca="1" si="108"/>
        <v>23.609578055624667</v>
      </c>
    </row>
    <row r="754" spans="1:9">
      <c r="A754" s="1">
        <f t="shared" ca="1" si="100"/>
        <v>14.459324877573493</v>
      </c>
      <c r="B754" s="1">
        <f t="shared" ca="1" si="101"/>
        <v>-1.081350244853013</v>
      </c>
      <c r="C754" s="1">
        <f t="shared" ca="1" si="102"/>
        <v>0</v>
      </c>
      <c r="D754" s="1">
        <f t="shared" ca="1" si="103"/>
        <v>15</v>
      </c>
      <c r="E754" s="7">
        <f t="shared" ca="1" si="104"/>
        <v>13.797770658817539</v>
      </c>
      <c r="F754" s="1">
        <f t="shared" ca="1" si="105"/>
        <v>-2.4044586823649219</v>
      </c>
      <c r="G754" s="10">
        <f t="shared" ca="1" si="106"/>
        <v>0</v>
      </c>
      <c r="H754" s="1">
        <f t="shared" ca="1" si="107"/>
        <v>15</v>
      </c>
      <c r="I754" s="7">
        <f t="shared" ca="1" si="108"/>
        <v>0</v>
      </c>
    </row>
    <row r="755" spans="1:9">
      <c r="A755" s="1">
        <f t="shared" ca="1" si="100"/>
        <v>10.020021191972281</v>
      </c>
      <c r="B755" s="1">
        <f t="shared" ca="1" si="101"/>
        <v>-9.9599576160554371</v>
      </c>
      <c r="C755" s="1">
        <f t="shared" ca="1" si="102"/>
        <v>0</v>
      </c>
      <c r="D755" s="1">
        <f t="shared" ca="1" si="103"/>
        <v>21.08723463990259</v>
      </c>
      <c r="E755" s="7">
        <f t="shared" ca="1" si="104"/>
        <v>21.08723463990259</v>
      </c>
      <c r="F755" s="1">
        <f t="shared" ca="1" si="105"/>
        <v>12.17446927980518</v>
      </c>
      <c r="G755" s="10">
        <f t="shared" ca="1" si="106"/>
        <v>1</v>
      </c>
      <c r="H755" s="1">
        <f t="shared" ca="1" si="107"/>
        <v>15</v>
      </c>
      <c r="I755" s="7">
        <f t="shared" ca="1" si="108"/>
        <v>15</v>
      </c>
    </row>
    <row r="756" spans="1:9">
      <c r="A756" s="1">
        <f t="shared" ca="1" si="100"/>
        <v>18.149324966897083</v>
      </c>
      <c r="B756" s="1">
        <f t="shared" ca="1" si="101"/>
        <v>6.2986499337941666</v>
      </c>
      <c r="C756" s="1">
        <f t="shared" ca="1" si="102"/>
        <v>1</v>
      </c>
      <c r="D756" s="1">
        <f t="shared" ca="1" si="103"/>
        <v>15</v>
      </c>
      <c r="E756" s="7">
        <f t="shared" ca="1" si="104"/>
        <v>11.776465560505933</v>
      </c>
      <c r="F756" s="1">
        <f t="shared" ca="1" si="105"/>
        <v>-6.4470688789881336</v>
      </c>
      <c r="G756" s="10">
        <f t="shared" ca="1" si="106"/>
        <v>0</v>
      </c>
      <c r="H756" s="1">
        <f t="shared" ca="1" si="107"/>
        <v>18.149324966897083</v>
      </c>
      <c r="I756" s="7">
        <f t="shared" ca="1" si="108"/>
        <v>15</v>
      </c>
    </row>
    <row r="757" spans="1:9">
      <c r="A757" s="1">
        <f t="shared" ca="1" si="100"/>
        <v>15.389820434477199</v>
      </c>
      <c r="B757" s="1">
        <f t="shared" ca="1" si="101"/>
        <v>0.77964086895439877</v>
      </c>
      <c r="C757" s="1">
        <f t="shared" ca="1" si="102"/>
        <v>0</v>
      </c>
      <c r="D757" s="1">
        <f t="shared" ca="1" si="103"/>
        <v>23.320995313519823</v>
      </c>
      <c r="E757" s="7">
        <f t="shared" ca="1" si="104"/>
        <v>23.320995313519823</v>
      </c>
      <c r="F757" s="1">
        <f t="shared" ca="1" si="105"/>
        <v>16.641990627039647</v>
      </c>
      <c r="G757" s="10">
        <f t="shared" ca="1" si="106"/>
        <v>1</v>
      </c>
      <c r="H757" s="1">
        <f t="shared" ca="1" si="107"/>
        <v>15.389820434477199</v>
      </c>
      <c r="I757" s="7">
        <f t="shared" ca="1" si="108"/>
        <v>15.389820434477199</v>
      </c>
    </row>
    <row r="758" spans="1:9">
      <c r="A758" s="1">
        <f t="shared" ca="1" si="100"/>
        <v>26.654709927019866</v>
      </c>
      <c r="B758" s="1">
        <f t="shared" ca="1" si="101"/>
        <v>23.309419854039731</v>
      </c>
      <c r="C758" s="1">
        <f t="shared" ca="1" si="102"/>
        <v>1</v>
      </c>
      <c r="D758" s="1">
        <f t="shared" ca="1" si="103"/>
        <v>24.751403803288394</v>
      </c>
      <c r="E758" s="7">
        <f t="shared" ca="1" si="104"/>
        <v>24.751403803288394</v>
      </c>
      <c r="F758" s="1">
        <f t="shared" ca="1" si="105"/>
        <v>19.502807606576788</v>
      </c>
      <c r="G758" s="10">
        <f t="shared" ca="1" si="106"/>
        <v>0</v>
      </c>
      <c r="H758" s="1">
        <f t="shared" ca="1" si="107"/>
        <v>26.654709927019866</v>
      </c>
      <c r="I758" s="7">
        <f t="shared" ca="1" si="108"/>
        <v>24.751403803288394</v>
      </c>
    </row>
    <row r="759" spans="1:9">
      <c r="A759" s="1">
        <f t="shared" ca="1" si="100"/>
        <v>13.636620679328136</v>
      </c>
      <c r="B759" s="1">
        <f t="shared" ca="1" si="101"/>
        <v>-2.7267586413437286</v>
      </c>
      <c r="C759" s="1">
        <f t="shared" ca="1" si="102"/>
        <v>0</v>
      </c>
      <c r="D759" s="1">
        <f t="shared" ca="1" si="103"/>
        <v>15</v>
      </c>
      <c r="E759" s="7">
        <f t="shared" ca="1" si="104"/>
        <v>13.387678525184691</v>
      </c>
      <c r="F759" s="1">
        <f t="shared" ca="1" si="105"/>
        <v>-3.224642949630617</v>
      </c>
      <c r="G759" s="10">
        <f t="shared" ca="1" si="106"/>
        <v>0</v>
      </c>
      <c r="H759" s="1">
        <f t="shared" ca="1" si="107"/>
        <v>15</v>
      </c>
      <c r="I759" s="7">
        <f t="shared" ca="1" si="108"/>
        <v>0</v>
      </c>
    </row>
    <row r="760" spans="1:9">
      <c r="A760" s="1">
        <f t="shared" ca="1" si="100"/>
        <v>25.37232407656716</v>
      </c>
      <c r="B760" s="1">
        <f t="shared" ca="1" si="101"/>
        <v>20.744648153134321</v>
      </c>
      <c r="C760" s="1">
        <f t="shared" ca="1" si="102"/>
        <v>1</v>
      </c>
      <c r="D760" s="1">
        <f t="shared" ca="1" si="103"/>
        <v>24.916663213965972</v>
      </c>
      <c r="E760" s="7">
        <f t="shared" ca="1" si="104"/>
        <v>24.916663213965972</v>
      </c>
      <c r="F760" s="1">
        <f t="shared" ca="1" si="105"/>
        <v>19.833326427931944</v>
      </c>
      <c r="G760" s="10">
        <f t="shared" ca="1" si="106"/>
        <v>0</v>
      </c>
      <c r="H760" s="1">
        <f t="shared" ca="1" si="107"/>
        <v>25.37232407656716</v>
      </c>
      <c r="I760" s="7">
        <f t="shared" ca="1" si="108"/>
        <v>24.916663213965972</v>
      </c>
    </row>
    <row r="761" spans="1:9">
      <c r="A761" s="1">
        <f t="shared" ca="1" si="100"/>
        <v>10.060356233877062</v>
      </c>
      <c r="B761" s="1">
        <f t="shared" ca="1" si="101"/>
        <v>-9.8792875322458755</v>
      </c>
      <c r="C761" s="1">
        <f t="shared" ca="1" si="102"/>
        <v>0</v>
      </c>
      <c r="D761" s="1">
        <f t="shared" ca="1" si="103"/>
        <v>22.093221376893343</v>
      </c>
      <c r="E761" s="7">
        <f t="shared" ca="1" si="104"/>
        <v>22.093221376893343</v>
      </c>
      <c r="F761" s="1">
        <f t="shared" ca="1" si="105"/>
        <v>14.186442753786686</v>
      </c>
      <c r="G761" s="10">
        <f t="shared" ca="1" si="106"/>
        <v>1</v>
      </c>
      <c r="H761" s="1">
        <f t="shared" ca="1" si="107"/>
        <v>15</v>
      </c>
      <c r="I761" s="7">
        <f t="shared" ca="1" si="108"/>
        <v>15</v>
      </c>
    </row>
    <row r="762" spans="1:9">
      <c r="A762" s="1">
        <f t="shared" ca="1" si="100"/>
        <v>24.885354734013163</v>
      </c>
      <c r="B762" s="1">
        <f t="shared" ca="1" si="101"/>
        <v>19.770709468026325</v>
      </c>
      <c r="C762" s="1">
        <f t="shared" ca="1" si="102"/>
        <v>1</v>
      </c>
      <c r="D762" s="1">
        <f t="shared" ca="1" si="103"/>
        <v>15</v>
      </c>
      <c r="E762" s="7">
        <f t="shared" ca="1" si="104"/>
        <v>10.917535916954634</v>
      </c>
      <c r="F762" s="1">
        <f t="shared" ca="1" si="105"/>
        <v>-8.164928166090732</v>
      </c>
      <c r="G762" s="10">
        <f t="shared" ca="1" si="106"/>
        <v>0</v>
      </c>
      <c r="H762" s="1">
        <f t="shared" ca="1" si="107"/>
        <v>24.885354734013163</v>
      </c>
      <c r="I762" s="7">
        <f t="shared" ca="1" si="108"/>
        <v>15</v>
      </c>
    </row>
    <row r="763" spans="1:9">
      <c r="A763" s="1">
        <f t="shared" ca="1" si="100"/>
        <v>18.233417460652511</v>
      </c>
      <c r="B763" s="1">
        <f t="shared" ca="1" si="101"/>
        <v>6.466834921305022</v>
      </c>
      <c r="C763" s="1">
        <f t="shared" ca="1" si="102"/>
        <v>1</v>
      </c>
      <c r="D763" s="1">
        <f t="shared" ca="1" si="103"/>
        <v>17.27327252075527</v>
      </c>
      <c r="E763" s="7">
        <f t="shared" ca="1" si="104"/>
        <v>17.27327252075527</v>
      </c>
      <c r="F763" s="1">
        <f t="shared" ca="1" si="105"/>
        <v>4.5465450415105408</v>
      </c>
      <c r="G763" s="10">
        <f t="shared" ca="1" si="106"/>
        <v>0</v>
      </c>
      <c r="H763" s="1">
        <f t="shared" ca="1" si="107"/>
        <v>18.233417460652511</v>
      </c>
      <c r="I763" s="7">
        <f t="shared" ca="1" si="108"/>
        <v>17.27327252075527</v>
      </c>
    </row>
    <row r="764" spans="1:9">
      <c r="A764" s="1">
        <f t="shared" ca="1" si="100"/>
        <v>11.139375689860923</v>
      </c>
      <c r="B764" s="1">
        <f t="shared" ca="1" si="101"/>
        <v>-7.7212486202781534</v>
      </c>
      <c r="C764" s="1">
        <f t="shared" ca="1" si="102"/>
        <v>0</v>
      </c>
      <c r="D764" s="1">
        <f t="shared" ca="1" si="103"/>
        <v>20.052668805685535</v>
      </c>
      <c r="E764" s="7">
        <f t="shared" ca="1" si="104"/>
        <v>20.052668805685535</v>
      </c>
      <c r="F764" s="1">
        <f t="shared" ca="1" si="105"/>
        <v>10.10533761137107</v>
      </c>
      <c r="G764" s="10">
        <f t="shared" ca="1" si="106"/>
        <v>1</v>
      </c>
      <c r="H764" s="1">
        <f t="shared" ca="1" si="107"/>
        <v>15</v>
      </c>
      <c r="I764" s="7">
        <f t="shared" ca="1" si="108"/>
        <v>15</v>
      </c>
    </row>
    <row r="765" spans="1:9">
      <c r="A765" s="1">
        <f t="shared" ca="1" si="100"/>
        <v>16.719525782804279</v>
      </c>
      <c r="B765" s="1">
        <f t="shared" ca="1" si="101"/>
        <v>3.4390515656085583</v>
      </c>
      <c r="C765" s="1">
        <f t="shared" ca="1" si="102"/>
        <v>0</v>
      </c>
      <c r="D765" s="1">
        <f t="shared" ca="1" si="103"/>
        <v>24.783177434783877</v>
      </c>
      <c r="E765" s="7">
        <f t="shared" ca="1" si="104"/>
        <v>24.783177434783877</v>
      </c>
      <c r="F765" s="1">
        <f t="shared" ca="1" si="105"/>
        <v>19.566354869567753</v>
      </c>
      <c r="G765" s="10">
        <f t="shared" ca="1" si="106"/>
        <v>1</v>
      </c>
      <c r="H765" s="1">
        <f t="shared" ca="1" si="107"/>
        <v>16.719525782804279</v>
      </c>
      <c r="I765" s="7">
        <f t="shared" ca="1" si="108"/>
        <v>16.719525782804279</v>
      </c>
    </row>
    <row r="766" spans="1:9">
      <c r="A766" s="1">
        <f t="shared" ca="1" si="100"/>
        <v>26.372810642296947</v>
      </c>
      <c r="B766" s="1">
        <f t="shared" ca="1" si="101"/>
        <v>22.745621284593895</v>
      </c>
      <c r="C766" s="1">
        <f t="shared" ca="1" si="102"/>
        <v>1</v>
      </c>
      <c r="D766" s="1">
        <f t="shared" ca="1" si="103"/>
        <v>17.881121080728114</v>
      </c>
      <c r="E766" s="7">
        <f t="shared" ca="1" si="104"/>
        <v>17.881121080728114</v>
      </c>
      <c r="F766" s="1">
        <f t="shared" ca="1" si="105"/>
        <v>5.7622421614562285</v>
      </c>
      <c r="G766" s="10">
        <f t="shared" ca="1" si="106"/>
        <v>0</v>
      </c>
      <c r="H766" s="1">
        <f t="shared" ca="1" si="107"/>
        <v>26.372810642296947</v>
      </c>
      <c r="I766" s="7">
        <f t="shared" ca="1" si="108"/>
        <v>17.881121080728114</v>
      </c>
    </row>
    <row r="767" spans="1:9">
      <c r="A767" s="1">
        <f t="shared" ca="1" si="100"/>
        <v>20.814829881902888</v>
      </c>
      <c r="B767" s="1">
        <f t="shared" ca="1" si="101"/>
        <v>11.629659763805776</v>
      </c>
      <c r="C767" s="1">
        <f t="shared" ca="1" si="102"/>
        <v>1</v>
      </c>
      <c r="D767" s="1">
        <f t="shared" ca="1" si="103"/>
        <v>15</v>
      </c>
      <c r="E767" s="7">
        <f t="shared" ca="1" si="104"/>
        <v>13.551154117824026</v>
      </c>
      <c r="F767" s="1">
        <f t="shared" ca="1" si="105"/>
        <v>-2.8976917643519471</v>
      </c>
      <c r="G767" s="10">
        <f t="shared" ca="1" si="106"/>
        <v>0</v>
      </c>
      <c r="H767" s="1">
        <f t="shared" ca="1" si="107"/>
        <v>20.814829881902888</v>
      </c>
      <c r="I767" s="7">
        <f t="shared" ca="1" si="108"/>
        <v>15</v>
      </c>
    </row>
    <row r="768" spans="1:9">
      <c r="A768" s="1">
        <f t="shared" ca="1" si="100"/>
        <v>25.489168115185336</v>
      </c>
      <c r="B768" s="1">
        <f t="shared" ca="1" si="101"/>
        <v>20.978336230370672</v>
      </c>
      <c r="C768" s="1">
        <f t="shared" ca="1" si="102"/>
        <v>1</v>
      </c>
      <c r="D768" s="1">
        <f t="shared" ca="1" si="103"/>
        <v>18.927680800357564</v>
      </c>
      <c r="E768" s="7">
        <f t="shared" ca="1" si="104"/>
        <v>18.927680800357564</v>
      </c>
      <c r="F768" s="1">
        <f t="shared" ca="1" si="105"/>
        <v>7.8553616007151277</v>
      </c>
      <c r="G768" s="10">
        <f t="shared" ca="1" si="106"/>
        <v>0</v>
      </c>
      <c r="H768" s="1">
        <f t="shared" ca="1" si="107"/>
        <v>25.489168115185336</v>
      </c>
      <c r="I768" s="7">
        <f t="shared" ca="1" si="108"/>
        <v>18.927680800357564</v>
      </c>
    </row>
    <row r="769" spans="1:9">
      <c r="A769" s="1">
        <f t="shared" ca="1" si="100"/>
        <v>16.054764812450308</v>
      </c>
      <c r="B769" s="1">
        <f t="shared" ca="1" si="101"/>
        <v>2.1095296249006168</v>
      </c>
      <c r="C769" s="1">
        <f t="shared" ca="1" si="102"/>
        <v>0</v>
      </c>
      <c r="D769" s="1">
        <f t="shared" ca="1" si="103"/>
        <v>26.611436481667209</v>
      </c>
      <c r="E769" s="7">
        <f t="shared" ca="1" si="104"/>
        <v>26.611436481667209</v>
      </c>
      <c r="F769" s="1">
        <f t="shared" ca="1" si="105"/>
        <v>23.222872963334417</v>
      </c>
      <c r="G769" s="10">
        <f t="shared" ca="1" si="106"/>
        <v>1</v>
      </c>
      <c r="H769" s="1">
        <f t="shared" ca="1" si="107"/>
        <v>16.054764812450308</v>
      </c>
      <c r="I769" s="7">
        <f t="shared" ca="1" si="108"/>
        <v>16.054764812450308</v>
      </c>
    </row>
    <row r="770" spans="1:9">
      <c r="A770" s="1">
        <f t="shared" ca="1" si="100"/>
        <v>28.994565279810637</v>
      </c>
      <c r="B770" s="1">
        <f t="shared" ca="1" si="101"/>
        <v>27.989130559621273</v>
      </c>
      <c r="C770" s="1">
        <f t="shared" ca="1" si="102"/>
        <v>1</v>
      </c>
      <c r="D770" s="1">
        <f t="shared" ca="1" si="103"/>
        <v>15</v>
      </c>
      <c r="E770" s="7">
        <f t="shared" ca="1" si="104"/>
        <v>14.723124972895398</v>
      </c>
      <c r="F770" s="1">
        <f t="shared" ca="1" si="105"/>
        <v>-0.55375005420920331</v>
      </c>
      <c r="G770" s="10">
        <f t="shared" ca="1" si="106"/>
        <v>0</v>
      </c>
      <c r="H770" s="1">
        <f t="shared" ca="1" si="107"/>
        <v>28.994565279810637</v>
      </c>
      <c r="I770" s="7">
        <f t="shared" ca="1" si="108"/>
        <v>15</v>
      </c>
    </row>
    <row r="771" spans="1:9">
      <c r="A771" s="1">
        <f t="shared" ref="A771:A834" ca="1" si="109">RAND()*20+10</f>
        <v>21.878482644001394</v>
      </c>
      <c r="B771" s="1">
        <f t="shared" ref="B771:B834" ca="1" si="110">A771*2-30</f>
        <v>13.756965288002789</v>
      </c>
      <c r="C771" s="1">
        <f t="shared" ref="C771:C834" ca="1" si="111">IF(AND(B771&gt;F771,B771&gt;0),1,0)</f>
        <v>0</v>
      </c>
      <c r="D771" s="1">
        <f t="shared" ref="D771:D834" ca="1" si="112">MAX(15,E771)</f>
        <v>26.26846520929222</v>
      </c>
      <c r="E771" s="7">
        <f t="shared" ref="E771:E834" ca="1" si="113">RAND()*20+10</f>
        <v>26.26846520929222</v>
      </c>
      <c r="F771" s="1">
        <f t="shared" ref="F771:F834" ca="1" si="114">E771*2-30</f>
        <v>22.53693041858444</v>
      </c>
      <c r="G771" s="10">
        <f t="shared" ref="G771:G834" ca="1" si="115">IF(AND(F771&gt;B771,F771&gt;0),1,0)</f>
        <v>1</v>
      </c>
      <c r="H771" s="1">
        <f t="shared" ref="H771:H834" ca="1" si="116">MAX(15,A771)</f>
        <v>21.878482644001394</v>
      </c>
      <c r="I771" s="7">
        <f t="shared" ref="I771:I834" ca="1" si="117">C771*D771+G771*H771</f>
        <v>21.878482644001394</v>
      </c>
    </row>
    <row r="772" spans="1:9">
      <c r="A772" s="1">
        <f t="shared" ca="1" si="109"/>
        <v>27.189926112471269</v>
      </c>
      <c r="B772" s="1">
        <f t="shared" ca="1" si="110"/>
        <v>24.379852224942539</v>
      </c>
      <c r="C772" s="1">
        <f t="shared" ca="1" si="111"/>
        <v>1</v>
      </c>
      <c r="D772" s="1">
        <f t="shared" ca="1" si="112"/>
        <v>18.767511042333389</v>
      </c>
      <c r="E772" s="7">
        <f t="shared" ca="1" si="113"/>
        <v>18.767511042333389</v>
      </c>
      <c r="F772" s="1">
        <f t="shared" ca="1" si="114"/>
        <v>7.5350220846667781</v>
      </c>
      <c r="G772" s="10">
        <f t="shared" ca="1" si="115"/>
        <v>0</v>
      </c>
      <c r="H772" s="1">
        <f t="shared" ca="1" si="116"/>
        <v>27.189926112471269</v>
      </c>
      <c r="I772" s="7">
        <f t="shared" ca="1" si="117"/>
        <v>18.767511042333389</v>
      </c>
    </row>
    <row r="773" spans="1:9">
      <c r="A773" s="1">
        <f t="shared" ca="1" si="109"/>
        <v>14.880086627368074</v>
      </c>
      <c r="B773" s="1">
        <f t="shared" ca="1" si="110"/>
        <v>-0.23982674526385139</v>
      </c>
      <c r="C773" s="1">
        <f t="shared" ca="1" si="111"/>
        <v>0</v>
      </c>
      <c r="D773" s="1">
        <f t="shared" ca="1" si="112"/>
        <v>15</v>
      </c>
      <c r="E773" s="7">
        <f t="shared" ca="1" si="113"/>
        <v>14.556696774495101</v>
      </c>
      <c r="F773" s="1">
        <f t="shared" ca="1" si="114"/>
        <v>-0.88660645100979707</v>
      </c>
      <c r="G773" s="10">
        <f t="shared" ca="1" si="115"/>
        <v>0</v>
      </c>
      <c r="H773" s="1">
        <f t="shared" ca="1" si="116"/>
        <v>15</v>
      </c>
      <c r="I773" s="7">
        <f t="shared" ca="1" si="117"/>
        <v>0</v>
      </c>
    </row>
    <row r="774" spans="1:9">
      <c r="A774" s="1">
        <f t="shared" ca="1" si="109"/>
        <v>19.615793819909939</v>
      </c>
      <c r="B774" s="1">
        <f t="shared" ca="1" si="110"/>
        <v>9.2315876398198782</v>
      </c>
      <c r="C774" s="1">
        <f t="shared" ca="1" si="111"/>
        <v>1</v>
      </c>
      <c r="D774" s="1">
        <f t="shared" ca="1" si="112"/>
        <v>18.629107136445796</v>
      </c>
      <c r="E774" s="7">
        <f t="shared" ca="1" si="113"/>
        <v>18.629107136445796</v>
      </c>
      <c r="F774" s="1">
        <f t="shared" ca="1" si="114"/>
        <v>7.2582142728915926</v>
      </c>
      <c r="G774" s="10">
        <f t="shared" ca="1" si="115"/>
        <v>0</v>
      </c>
      <c r="H774" s="1">
        <f t="shared" ca="1" si="116"/>
        <v>19.615793819909939</v>
      </c>
      <c r="I774" s="7">
        <f t="shared" ca="1" si="117"/>
        <v>18.629107136445796</v>
      </c>
    </row>
    <row r="775" spans="1:9">
      <c r="A775" s="1">
        <f t="shared" ca="1" si="109"/>
        <v>15.707170315922085</v>
      </c>
      <c r="B775" s="1">
        <f t="shared" ca="1" si="110"/>
        <v>1.4143406318441691</v>
      </c>
      <c r="C775" s="1">
        <f t="shared" ca="1" si="111"/>
        <v>1</v>
      </c>
      <c r="D775" s="1">
        <f t="shared" ca="1" si="112"/>
        <v>15</v>
      </c>
      <c r="E775" s="7">
        <f t="shared" ca="1" si="113"/>
        <v>11.016955927251145</v>
      </c>
      <c r="F775" s="1">
        <f t="shared" ca="1" si="114"/>
        <v>-7.9660881454977108</v>
      </c>
      <c r="G775" s="10">
        <f t="shared" ca="1" si="115"/>
        <v>0</v>
      </c>
      <c r="H775" s="1">
        <f t="shared" ca="1" si="116"/>
        <v>15.707170315922085</v>
      </c>
      <c r="I775" s="7">
        <f t="shared" ca="1" si="117"/>
        <v>15</v>
      </c>
    </row>
    <row r="776" spans="1:9">
      <c r="A776" s="1">
        <f t="shared" ca="1" si="109"/>
        <v>27.423548500045925</v>
      </c>
      <c r="B776" s="1">
        <f t="shared" ca="1" si="110"/>
        <v>24.84709700009185</v>
      </c>
      <c r="C776" s="1">
        <f t="shared" ca="1" si="111"/>
        <v>1</v>
      </c>
      <c r="D776" s="1">
        <f t="shared" ca="1" si="112"/>
        <v>21.311843571046015</v>
      </c>
      <c r="E776" s="7">
        <f t="shared" ca="1" si="113"/>
        <v>21.311843571046015</v>
      </c>
      <c r="F776" s="1">
        <f t="shared" ca="1" si="114"/>
        <v>12.623687142092031</v>
      </c>
      <c r="G776" s="10">
        <f t="shared" ca="1" si="115"/>
        <v>0</v>
      </c>
      <c r="H776" s="1">
        <f t="shared" ca="1" si="116"/>
        <v>27.423548500045925</v>
      </c>
      <c r="I776" s="7">
        <f t="shared" ca="1" si="117"/>
        <v>21.311843571046015</v>
      </c>
    </row>
    <row r="777" spans="1:9">
      <c r="A777" s="1">
        <f t="shared" ca="1" si="109"/>
        <v>26.098309125858808</v>
      </c>
      <c r="B777" s="1">
        <f t="shared" ca="1" si="110"/>
        <v>22.196618251717616</v>
      </c>
      <c r="C777" s="1">
        <f t="shared" ca="1" si="111"/>
        <v>1</v>
      </c>
      <c r="D777" s="1">
        <f t="shared" ca="1" si="112"/>
        <v>22.235355354854015</v>
      </c>
      <c r="E777" s="7">
        <f t="shared" ca="1" si="113"/>
        <v>22.235355354854015</v>
      </c>
      <c r="F777" s="1">
        <f t="shared" ca="1" si="114"/>
        <v>14.47071070970803</v>
      </c>
      <c r="G777" s="10">
        <f t="shared" ca="1" si="115"/>
        <v>0</v>
      </c>
      <c r="H777" s="1">
        <f t="shared" ca="1" si="116"/>
        <v>26.098309125858808</v>
      </c>
      <c r="I777" s="7">
        <f t="shared" ca="1" si="117"/>
        <v>22.235355354854015</v>
      </c>
    </row>
    <row r="778" spans="1:9">
      <c r="A778" s="1">
        <f t="shared" ca="1" si="109"/>
        <v>15.043110114178617</v>
      </c>
      <c r="B778" s="1">
        <f t="shared" ca="1" si="110"/>
        <v>8.6220228357234419E-2</v>
      </c>
      <c r="C778" s="1">
        <f t="shared" ca="1" si="111"/>
        <v>0</v>
      </c>
      <c r="D778" s="1">
        <f t="shared" ca="1" si="112"/>
        <v>28.647118879819345</v>
      </c>
      <c r="E778" s="7">
        <f t="shared" ca="1" si="113"/>
        <v>28.647118879819345</v>
      </c>
      <c r="F778" s="1">
        <f t="shared" ca="1" si="114"/>
        <v>27.29423775963869</v>
      </c>
      <c r="G778" s="10">
        <f t="shared" ca="1" si="115"/>
        <v>1</v>
      </c>
      <c r="H778" s="1">
        <f t="shared" ca="1" si="116"/>
        <v>15.043110114178617</v>
      </c>
      <c r="I778" s="7">
        <f t="shared" ca="1" si="117"/>
        <v>15.043110114178617</v>
      </c>
    </row>
    <row r="779" spans="1:9">
      <c r="A779" s="1">
        <f t="shared" ca="1" si="109"/>
        <v>17.811707312462516</v>
      </c>
      <c r="B779" s="1">
        <f t="shared" ca="1" si="110"/>
        <v>5.623414624925033</v>
      </c>
      <c r="C779" s="1">
        <f t="shared" ca="1" si="111"/>
        <v>1</v>
      </c>
      <c r="D779" s="1">
        <f t="shared" ca="1" si="112"/>
        <v>15</v>
      </c>
      <c r="E779" s="7">
        <f t="shared" ca="1" si="113"/>
        <v>13.066592735842725</v>
      </c>
      <c r="F779" s="1">
        <f t="shared" ca="1" si="114"/>
        <v>-3.8668145283145492</v>
      </c>
      <c r="G779" s="10">
        <f t="shared" ca="1" si="115"/>
        <v>0</v>
      </c>
      <c r="H779" s="1">
        <f t="shared" ca="1" si="116"/>
        <v>17.811707312462516</v>
      </c>
      <c r="I779" s="7">
        <f t="shared" ca="1" si="117"/>
        <v>15</v>
      </c>
    </row>
    <row r="780" spans="1:9">
      <c r="A780" s="1">
        <f t="shared" ca="1" si="109"/>
        <v>12.990623224161549</v>
      </c>
      <c r="B780" s="1">
        <f t="shared" ca="1" si="110"/>
        <v>-4.0187535516769017</v>
      </c>
      <c r="C780" s="1">
        <f t="shared" ca="1" si="111"/>
        <v>0</v>
      </c>
      <c r="D780" s="1">
        <f t="shared" ca="1" si="112"/>
        <v>22.403140132857409</v>
      </c>
      <c r="E780" s="7">
        <f t="shared" ca="1" si="113"/>
        <v>22.403140132857409</v>
      </c>
      <c r="F780" s="1">
        <f t="shared" ca="1" si="114"/>
        <v>14.806280265714818</v>
      </c>
      <c r="G780" s="10">
        <f t="shared" ca="1" si="115"/>
        <v>1</v>
      </c>
      <c r="H780" s="1">
        <f t="shared" ca="1" si="116"/>
        <v>15</v>
      </c>
      <c r="I780" s="7">
        <f t="shared" ca="1" si="117"/>
        <v>15</v>
      </c>
    </row>
    <row r="781" spans="1:9">
      <c r="A781" s="1">
        <f t="shared" ca="1" si="109"/>
        <v>29.248626830397445</v>
      </c>
      <c r="B781" s="1">
        <f t="shared" ca="1" si="110"/>
        <v>28.49725366079489</v>
      </c>
      <c r="C781" s="1">
        <f t="shared" ca="1" si="111"/>
        <v>1</v>
      </c>
      <c r="D781" s="1">
        <f t="shared" ca="1" si="112"/>
        <v>22.228804092017217</v>
      </c>
      <c r="E781" s="7">
        <f t="shared" ca="1" si="113"/>
        <v>22.228804092017217</v>
      </c>
      <c r="F781" s="1">
        <f t="shared" ca="1" si="114"/>
        <v>14.457608184034434</v>
      </c>
      <c r="G781" s="10">
        <f t="shared" ca="1" si="115"/>
        <v>0</v>
      </c>
      <c r="H781" s="1">
        <f t="shared" ca="1" si="116"/>
        <v>29.248626830397445</v>
      </c>
      <c r="I781" s="7">
        <f t="shared" ca="1" si="117"/>
        <v>22.228804092017217</v>
      </c>
    </row>
    <row r="782" spans="1:9">
      <c r="A782" s="1">
        <f t="shared" ca="1" si="109"/>
        <v>28.102098989478385</v>
      </c>
      <c r="B782" s="1">
        <f t="shared" ca="1" si="110"/>
        <v>26.20419797895677</v>
      </c>
      <c r="C782" s="1">
        <f t="shared" ca="1" si="111"/>
        <v>1</v>
      </c>
      <c r="D782" s="1">
        <f t="shared" ca="1" si="112"/>
        <v>19.215654953959493</v>
      </c>
      <c r="E782" s="7">
        <f t="shared" ca="1" si="113"/>
        <v>19.215654953959493</v>
      </c>
      <c r="F782" s="1">
        <f t="shared" ca="1" si="114"/>
        <v>8.4313099079189868</v>
      </c>
      <c r="G782" s="10">
        <f t="shared" ca="1" si="115"/>
        <v>0</v>
      </c>
      <c r="H782" s="1">
        <f t="shared" ca="1" si="116"/>
        <v>28.102098989478385</v>
      </c>
      <c r="I782" s="7">
        <f t="shared" ca="1" si="117"/>
        <v>19.215654953959493</v>
      </c>
    </row>
    <row r="783" spans="1:9">
      <c r="A783" s="1">
        <f t="shared" ca="1" si="109"/>
        <v>29.912820084776197</v>
      </c>
      <c r="B783" s="1">
        <f t="shared" ca="1" si="110"/>
        <v>29.825640169552393</v>
      </c>
      <c r="C783" s="1">
        <f t="shared" ca="1" si="111"/>
        <v>1</v>
      </c>
      <c r="D783" s="1">
        <f t="shared" ca="1" si="112"/>
        <v>25.215802115852448</v>
      </c>
      <c r="E783" s="7">
        <f t="shared" ca="1" si="113"/>
        <v>25.215802115852448</v>
      </c>
      <c r="F783" s="1">
        <f t="shared" ca="1" si="114"/>
        <v>20.431604231704895</v>
      </c>
      <c r="G783" s="10">
        <f t="shared" ca="1" si="115"/>
        <v>0</v>
      </c>
      <c r="H783" s="1">
        <f t="shared" ca="1" si="116"/>
        <v>29.912820084776197</v>
      </c>
      <c r="I783" s="7">
        <f t="shared" ca="1" si="117"/>
        <v>25.215802115852448</v>
      </c>
    </row>
    <row r="784" spans="1:9">
      <c r="A784" s="1">
        <f t="shared" ca="1" si="109"/>
        <v>13.844951439247886</v>
      </c>
      <c r="B784" s="1">
        <f t="shared" ca="1" si="110"/>
        <v>-2.3100971215042279</v>
      </c>
      <c r="C784" s="1">
        <f t="shared" ca="1" si="111"/>
        <v>0</v>
      </c>
      <c r="D784" s="1">
        <f t="shared" ca="1" si="112"/>
        <v>23.91079999764013</v>
      </c>
      <c r="E784" s="7">
        <f t="shared" ca="1" si="113"/>
        <v>23.91079999764013</v>
      </c>
      <c r="F784" s="1">
        <f t="shared" ca="1" si="114"/>
        <v>17.821599995280259</v>
      </c>
      <c r="G784" s="10">
        <f t="shared" ca="1" si="115"/>
        <v>1</v>
      </c>
      <c r="H784" s="1">
        <f t="shared" ca="1" si="116"/>
        <v>15</v>
      </c>
      <c r="I784" s="7">
        <f t="shared" ca="1" si="117"/>
        <v>15</v>
      </c>
    </row>
    <row r="785" spans="1:9">
      <c r="A785" s="1">
        <f t="shared" ca="1" si="109"/>
        <v>16.698109790346336</v>
      </c>
      <c r="B785" s="1">
        <f t="shared" ca="1" si="110"/>
        <v>3.3962195806926729</v>
      </c>
      <c r="C785" s="1">
        <f t="shared" ca="1" si="111"/>
        <v>0</v>
      </c>
      <c r="D785" s="1">
        <f t="shared" ca="1" si="112"/>
        <v>25.979165295820188</v>
      </c>
      <c r="E785" s="7">
        <f t="shared" ca="1" si="113"/>
        <v>25.979165295820188</v>
      </c>
      <c r="F785" s="1">
        <f t="shared" ca="1" si="114"/>
        <v>21.958330591640376</v>
      </c>
      <c r="G785" s="10">
        <f t="shared" ca="1" si="115"/>
        <v>1</v>
      </c>
      <c r="H785" s="1">
        <f t="shared" ca="1" si="116"/>
        <v>16.698109790346336</v>
      </c>
      <c r="I785" s="7">
        <f t="shared" ca="1" si="117"/>
        <v>16.698109790346336</v>
      </c>
    </row>
    <row r="786" spans="1:9">
      <c r="A786" s="1">
        <f t="shared" ca="1" si="109"/>
        <v>10.200543595964344</v>
      </c>
      <c r="B786" s="1">
        <f t="shared" ca="1" si="110"/>
        <v>-9.5989128080713115</v>
      </c>
      <c r="C786" s="1">
        <f t="shared" ca="1" si="111"/>
        <v>0</v>
      </c>
      <c r="D786" s="1">
        <f t="shared" ca="1" si="112"/>
        <v>15</v>
      </c>
      <c r="E786" s="7">
        <f t="shared" ca="1" si="113"/>
        <v>11.465727125552455</v>
      </c>
      <c r="F786" s="1">
        <f t="shared" ca="1" si="114"/>
        <v>-7.0685457488950902</v>
      </c>
      <c r="G786" s="10">
        <f t="shared" ca="1" si="115"/>
        <v>0</v>
      </c>
      <c r="H786" s="1">
        <f t="shared" ca="1" si="116"/>
        <v>15</v>
      </c>
      <c r="I786" s="7">
        <f t="shared" ca="1" si="117"/>
        <v>0</v>
      </c>
    </row>
    <row r="787" spans="1:9">
      <c r="A787" s="1">
        <f t="shared" ca="1" si="109"/>
        <v>13.666211380756819</v>
      </c>
      <c r="B787" s="1">
        <f t="shared" ca="1" si="110"/>
        <v>-2.6675772384863627</v>
      </c>
      <c r="C787" s="1">
        <f t="shared" ca="1" si="111"/>
        <v>0</v>
      </c>
      <c r="D787" s="1">
        <f t="shared" ca="1" si="112"/>
        <v>15</v>
      </c>
      <c r="E787" s="7">
        <f t="shared" ca="1" si="113"/>
        <v>13.539213549808268</v>
      </c>
      <c r="F787" s="1">
        <f t="shared" ca="1" si="114"/>
        <v>-2.9215729003834632</v>
      </c>
      <c r="G787" s="10">
        <f t="shared" ca="1" si="115"/>
        <v>0</v>
      </c>
      <c r="H787" s="1">
        <f t="shared" ca="1" si="116"/>
        <v>15</v>
      </c>
      <c r="I787" s="7">
        <f t="shared" ca="1" si="117"/>
        <v>0</v>
      </c>
    </row>
    <row r="788" spans="1:9">
      <c r="A788" s="1">
        <f t="shared" ca="1" si="109"/>
        <v>27.535708268003507</v>
      </c>
      <c r="B788" s="1">
        <f t="shared" ca="1" si="110"/>
        <v>25.071416536007014</v>
      </c>
      <c r="C788" s="1">
        <f t="shared" ca="1" si="111"/>
        <v>0</v>
      </c>
      <c r="D788" s="1">
        <f t="shared" ca="1" si="112"/>
        <v>29.655572424437182</v>
      </c>
      <c r="E788" s="7">
        <f t="shared" ca="1" si="113"/>
        <v>29.655572424437182</v>
      </c>
      <c r="F788" s="1">
        <f t="shared" ca="1" si="114"/>
        <v>29.311144848874363</v>
      </c>
      <c r="G788" s="10">
        <f t="shared" ca="1" si="115"/>
        <v>1</v>
      </c>
      <c r="H788" s="1">
        <f t="shared" ca="1" si="116"/>
        <v>27.535708268003507</v>
      </c>
      <c r="I788" s="7">
        <f t="shared" ca="1" si="117"/>
        <v>27.535708268003507</v>
      </c>
    </row>
    <row r="789" spans="1:9">
      <c r="A789" s="1">
        <f t="shared" ca="1" si="109"/>
        <v>11.420577077324543</v>
      </c>
      <c r="B789" s="1">
        <f t="shared" ca="1" si="110"/>
        <v>-7.1588458453509141</v>
      </c>
      <c r="C789" s="1">
        <f t="shared" ca="1" si="111"/>
        <v>0</v>
      </c>
      <c r="D789" s="1">
        <f t="shared" ca="1" si="112"/>
        <v>19.795829472623794</v>
      </c>
      <c r="E789" s="7">
        <f t="shared" ca="1" si="113"/>
        <v>19.795829472623794</v>
      </c>
      <c r="F789" s="1">
        <f t="shared" ca="1" si="114"/>
        <v>9.5916589452475876</v>
      </c>
      <c r="G789" s="10">
        <f t="shared" ca="1" si="115"/>
        <v>1</v>
      </c>
      <c r="H789" s="1">
        <f t="shared" ca="1" si="116"/>
        <v>15</v>
      </c>
      <c r="I789" s="7">
        <f t="shared" ca="1" si="117"/>
        <v>15</v>
      </c>
    </row>
    <row r="790" spans="1:9">
      <c r="A790" s="1">
        <f t="shared" ca="1" si="109"/>
        <v>26.824822428533018</v>
      </c>
      <c r="B790" s="1">
        <f t="shared" ca="1" si="110"/>
        <v>23.649644857066036</v>
      </c>
      <c r="C790" s="1">
        <f t="shared" ca="1" si="111"/>
        <v>1</v>
      </c>
      <c r="D790" s="1">
        <f t="shared" ca="1" si="112"/>
        <v>17.301657852130177</v>
      </c>
      <c r="E790" s="7">
        <f t="shared" ca="1" si="113"/>
        <v>17.301657852130177</v>
      </c>
      <c r="F790" s="1">
        <f t="shared" ca="1" si="114"/>
        <v>4.6033157042603534</v>
      </c>
      <c r="G790" s="10">
        <f t="shared" ca="1" si="115"/>
        <v>0</v>
      </c>
      <c r="H790" s="1">
        <f t="shared" ca="1" si="116"/>
        <v>26.824822428533018</v>
      </c>
      <c r="I790" s="7">
        <f t="shared" ca="1" si="117"/>
        <v>17.301657852130177</v>
      </c>
    </row>
    <row r="791" spans="1:9">
      <c r="A791" s="1">
        <f t="shared" ca="1" si="109"/>
        <v>25.218287208137575</v>
      </c>
      <c r="B791" s="1">
        <f t="shared" ca="1" si="110"/>
        <v>20.43657441627515</v>
      </c>
      <c r="C791" s="1">
        <f t="shared" ca="1" si="111"/>
        <v>1</v>
      </c>
      <c r="D791" s="1">
        <f t="shared" ca="1" si="112"/>
        <v>19.409718180160368</v>
      </c>
      <c r="E791" s="7">
        <f t="shared" ca="1" si="113"/>
        <v>19.409718180160368</v>
      </c>
      <c r="F791" s="1">
        <f t="shared" ca="1" si="114"/>
        <v>8.8194363603207364</v>
      </c>
      <c r="G791" s="10">
        <f t="shared" ca="1" si="115"/>
        <v>0</v>
      </c>
      <c r="H791" s="1">
        <f t="shared" ca="1" si="116"/>
        <v>25.218287208137575</v>
      </c>
      <c r="I791" s="7">
        <f t="shared" ca="1" si="117"/>
        <v>19.409718180160368</v>
      </c>
    </row>
    <row r="792" spans="1:9">
      <c r="A792" s="1">
        <f t="shared" ca="1" si="109"/>
        <v>13.913359720518418</v>
      </c>
      <c r="B792" s="1">
        <f t="shared" ca="1" si="110"/>
        <v>-2.1732805589631639</v>
      </c>
      <c r="C792" s="1">
        <f t="shared" ca="1" si="111"/>
        <v>0</v>
      </c>
      <c r="D792" s="1">
        <f t="shared" ca="1" si="112"/>
        <v>27.806114620498256</v>
      </c>
      <c r="E792" s="7">
        <f t="shared" ca="1" si="113"/>
        <v>27.806114620498256</v>
      </c>
      <c r="F792" s="1">
        <f t="shared" ca="1" si="114"/>
        <v>25.612229240996513</v>
      </c>
      <c r="G792" s="10">
        <f t="shared" ca="1" si="115"/>
        <v>1</v>
      </c>
      <c r="H792" s="1">
        <f t="shared" ca="1" si="116"/>
        <v>15</v>
      </c>
      <c r="I792" s="7">
        <f t="shared" ca="1" si="117"/>
        <v>15</v>
      </c>
    </row>
    <row r="793" spans="1:9">
      <c r="A793" s="1">
        <f t="shared" ca="1" si="109"/>
        <v>15.159503592895231</v>
      </c>
      <c r="B793" s="1">
        <f t="shared" ca="1" si="110"/>
        <v>0.31900718579046128</v>
      </c>
      <c r="C793" s="1">
        <f t="shared" ca="1" si="111"/>
        <v>0</v>
      </c>
      <c r="D793" s="1">
        <f t="shared" ca="1" si="112"/>
        <v>24.669510090221472</v>
      </c>
      <c r="E793" s="7">
        <f t="shared" ca="1" si="113"/>
        <v>24.669510090221472</v>
      </c>
      <c r="F793" s="1">
        <f t="shared" ca="1" si="114"/>
        <v>19.339020180442944</v>
      </c>
      <c r="G793" s="10">
        <f t="shared" ca="1" si="115"/>
        <v>1</v>
      </c>
      <c r="H793" s="1">
        <f t="shared" ca="1" si="116"/>
        <v>15.159503592895231</v>
      </c>
      <c r="I793" s="7">
        <f t="shared" ca="1" si="117"/>
        <v>15.159503592895231</v>
      </c>
    </row>
    <row r="794" spans="1:9">
      <c r="A794" s="1">
        <f t="shared" ca="1" si="109"/>
        <v>25.012455060527849</v>
      </c>
      <c r="B794" s="1">
        <f t="shared" ca="1" si="110"/>
        <v>20.024910121055697</v>
      </c>
      <c r="C794" s="1">
        <f t="shared" ca="1" si="111"/>
        <v>1</v>
      </c>
      <c r="D794" s="1">
        <f t="shared" ca="1" si="112"/>
        <v>15</v>
      </c>
      <c r="E794" s="7">
        <f t="shared" ca="1" si="113"/>
        <v>13.369115845039941</v>
      </c>
      <c r="F794" s="1">
        <f t="shared" ca="1" si="114"/>
        <v>-3.261768309920118</v>
      </c>
      <c r="G794" s="10">
        <f t="shared" ca="1" si="115"/>
        <v>0</v>
      </c>
      <c r="H794" s="1">
        <f t="shared" ca="1" si="116"/>
        <v>25.012455060527849</v>
      </c>
      <c r="I794" s="7">
        <f t="shared" ca="1" si="117"/>
        <v>15</v>
      </c>
    </row>
    <row r="795" spans="1:9">
      <c r="A795" s="1">
        <f t="shared" ca="1" si="109"/>
        <v>23.622340907875238</v>
      </c>
      <c r="B795" s="1">
        <f t="shared" ca="1" si="110"/>
        <v>17.244681815750475</v>
      </c>
      <c r="C795" s="1">
        <f t="shared" ca="1" si="111"/>
        <v>0</v>
      </c>
      <c r="D795" s="1">
        <f t="shared" ca="1" si="112"/>
        <v>29.265403717613051</v>
      </c>
      <c r="E795" s="7">
        <f t="shared" ca="1" si="113"/>
        <v>29.265403717613051</v>
      </c>
      <c r="F795" s="1">
        <f t="shared" ca="1" si="114"/>
        <v>28.530807435226102</v>
      </c>
      <c r="G795" s="10">
        <f t="shared" ca="1" si="115"/>
        <v>1</v>
      </c>
      <c r="H795" s="1">
        <f t="shared" ca="1" si="116"/>
        <v>23.622340907875238</v>
      </c>
      <c r="I795" s="7">
        <f t="shared" ca="1" si="117"/>
        <v>23.622340907875238</v>
      </c>
    </row>
    <row r="796" spans="1:9">
      <c r="A796" s="1">
        <f t="shared" ca="1" si="109"/>
        <v>21.654296660301007</v>
      </c>
      <c r="B796" s="1">
        <f t="shared" ca="1" si="110"/>
        <v>13.308593320602014</v>
      </c>
      <c r="C796" s="1">
        <f t="shared" ca="1" si="111"/>
        <v>0</v>
      </c>
      <c r="D796" s="1">
        <f t="shared" ca="1" si="112"/>
        <v>26.284237981521898</v>
      </c>
      <c r="E796" s="7">
        <f t="shared" ca="1" si="113"/>
        <v>26.284237981521898</v>
      </c>
      <c r="F796" s="1">
        <f t="shared" ca="1" si="114"/>
        <v>22.568475963043795</v>
      </c>
      <c r="G796" s="10">
        <f t="shared" ca="1" si="115"/>
        <v>1</v>
      </c>
      <c r="H796" s="1">
        <f t="shared" ca="1" si="116"/>
        <v>21.654296660301007</v>
      </c>
      <c r="I796" s="7">
        <f t="shared" ca="1" si="117"/>
        <v>21.654296660301007</v>
      </c>
    </row>
    <row r="797" spans="1:9">
      <c r="A797" s="1">
        <f t="shared" ca="1" si="109"/>
        <v>21.94617755108812</v>
      </c>
      <c r="B797" s="1">
        <f t="shared" ca="1" si="110"/>
        <v>13.892355102176239</v>
      </c>
      <c r="C797" s="1">
        <f t="shared" ca="1" si="111"/>
        <v>1</v>
      </c>
      <c r="D797" s="1">
        <f t="shared" ca="1" si="112"/>
        <v>16.641524238500836</v>
      </c>
      <c r="E797" s="7">
        <f t="shared" ca="1" si="113"/>
        <v>16.641524238500836</v>
      </c>
      <c r="F797" s="1">
        <f t="shared" ca="1" si="114"/>
        <v>3.283048477001671</v>
      </c>
      <c r="G797" s="10">
        <f t="shared" ca="1" si="115"/>
        <v>0</v>
      </c>
      <c r="H797" s="1">
        <f t="shared" ca="1" si="116"/>
        <v>21.94617755108812</v>
      </c>
      <c r="I797" s="7">
        <f t="shared" ca="1" si="117"/>
        <v>16.641524238500836</v>
      </c>
    </row>
    <row r="798" spans="1:9">
      <c r="A798" s="1">
        <f t="shared" ca="1" si="109"/>
        <v>24.541640532447541</v>
      </c>
      <c r="B798" s="1">
        <f t="shared" ca="1" si="110"/>
        <v>19.083281064895083</v>
      </c>
      <c r="C798" s="1">
        <f t="shared" ca="1" si="111"/>
        <v>1</v>
      </c>
      <c r="D798" s="1">
        <f t="shared" ca="1" si="112"/>
        <v>15</v>
      </c>
      <c r="E798" s="7">
        <f t="shared" ca="1" si="113"/>
        <v>11.878351574634536</v>
      </c>
      <c r="F798" s="1">
        <f t="shared" ca="1" si="114"/>
        <v>-6.2432968507309283</v>
      </c>
      <c r="G798" s="10">
        <f t="shared" ca="1" si="115"/>
        <v>0</v>
      </c>
      <c r="H798" s="1">
        <f t="shared" ca="1" si="116"/>
        <v>24.541640532447541</v>
      </c>
      <c r="I798" s="7">
        <f t="shared" ca="1" si="117"/>
        <v>15</v>
      </c>
    </row>
    <row r="799" spans="1:9">
      <c r="A799" s="1">
        <f t="shared" ca="1" si="109"/>
        <v>27.797438874885394</v>
      </c>
      <c r="B799" s="1">
        <f t="shared" ca="1" si="110"/>
        <v>25.594877749770788</v>
      </c>
      <c r="C799" s="1">
        <f t="shared" ca="1" si="111"/>
        <v>1</v>
      </c>
      <c r="D799" s="1">
        <f t="shared" ca="1" si="112"/>
        <v>17.483139289633456</v>
      </c>
      <c r="E799" s="7">
        <f t="shared" ca="1" si="113"/>
        <v>17.483139289633456</v>
      </c>
      <c r="F799" s="1">
        <f t="shared" ca="1" si="114"/>
        <v>4.9662785792669126</v>
      </c>
      <c r="G799" s="10">
        <f t="shared" ca="1" si="115"/>
        <v>0</v>
      </c>
      <c r="H799" s="1">
        <f t="shared" ca="1" si="116"/>
        <v>27.797438874885394</v>
      </c>
      <c r="I799" s="7">
        <f t="shared" ca="1" si="117"/>
        <v>17.483139289633456</v>
      </c>
    </row>
    <row r="800" spans="1:9">
      <c r="A800" s="1">
        <f t="shared" ca="1" si="109"/>
        <v>21.259936475918117</v>
      </c>
      <c r="B800" s="1">
        <f t="shared" ca="1" si="110"/>
        <v>12.519872951836234</v>
      </c>
      <c r="C800" s="1">
        <f t="shared" ca="1" si="111"/>
        <v>0</v>
      </c>
      <c r="D800" s="1">
        <f t="shared" ca="1" si="112"/>
        <v>26.459797801618748</v>
      </c>
      <c r="E800" s="7">
        <f t="shared" ca="1" si="113"/>
        <v>26.459797801618748</v>
      </c>
      <c r="F800" s="1">
        <f t="shared" ca="1" si="114"/>
        <v>22.919595603237497</v>
      </c>
      <c r="G800" s="10">
        <f t="shared" ca="1" si="115"/>
        <v>1</v>
      </c>
      <c r="H800" s="1">
        <f t="shared" ca="1" si="116"/>
        <v>21.259936475918117</v>
      </c>
      <c r="I800" s="7">
        <f t="shared" ca="1" si="117"/>
        <v>21.259936475918117</v>
      </c>
    </row>
    <row r="801" spans="1:9">
      <c r="A801" s="1">
        <f t="shared" ca="1" si="109"/>
        <v>21.396192661475652</v>
      </c>
      <c r="B801" s="1">
        <f t="shared" ca="1" si="110"/>
        <v>12.792385322951304</v>
      </c>
      <c r="C801" s="1">
        <f t="shared" ca="1" si="111"/>
        <v>0</v>
      </c>
      <c r="D801" s="1">
        <f t="shared" ca="1" si="112"/>
        <v>26.849968542179418</v>
      </c>
      <c r="E801" s="7">
        <f t="shared" ca="1" si="113"/>
        <v>26.849968542179418</v>
      </c>
      <c r="F801" s="1">
        <f t="shared" ca="1" si="114"/>
        <v>23.699937084358837</v>
      </c>
      <c r="G801" s="10">
        <f t="shared" ca="1" si="115"/>
        <v>1</v>
      </c>
      <c r="H801" s="1">
        <f t="shared" ca="1" si="116"/>
        <v>21.396192661475652</v>
      </c>
      <c r="I801" s="7">
        <f t="shared" ca="1" si="117"/>
        <v>21.396192661475652</v>
      </c>
    </row>
    <row r="802" spans="1:9">
      <c r="A802" s="1">
        <f t="shared" ca="1" si="109"/>
        <v>18.608143386492927</v>
      </c>
      <c r="B802" s="1">
        <f t="shared" ca="1" si="110"/>
        <v>7.2162867729858533</v>
      </c>
      <c r="C802" s="1">
        <f t="shared" ca="1" si="111"/>
        <v>1</v>
      </c>
      <c r="D802" s="1">
        <f t="shared" ca="1" si="112"/>
        <v>15.321962548294803</v>
      </c>
      <c r="E802" s="7">
        <f t="shared" ca="1" si="113"/>
        <v>15.321962548294803</v>
      </c>
      <c r="F802" s="1">
        <f t="shared" ca="1" si="114"/>
        <v>0.64392509658960506</v>
      </c>
      <c r="G802" s="10">
        <f t="shared" ca="1" si="115"/>
        <v>0</v>
      </c>
      <c r="H802" s="1">
        <f t="shared" ca="1" si="116"/>
        <v>18.608143386492927</v>
      </c>
      <c r="I802" s="7">
        <f t="shared" ca="1" si="117"/>
        <v>15.321962548294803</v>
      </c>
    </row>
    <row r="803" spans="1:9">
      <c r="A803" s="1">
        <f t="shared" ca="1" si="109"/>
        <v>23.761975582563018</v>
      </c>
      <c r="B803" s="1">
        <f t="shared" ca="1" si="110"/>
        <v>17.523951165126036</v>
      </c>
      <c r="C803" s="1">
        <f t="shared" ca="1" si="111"/>
        <v>1</v>
      </c>
      <c r="D803" s="1">
        <f t="shared" ca="1" si="112"/>
        <v>15</v>
      </c>
      <c r="E803" s="7">
        <f t="shared" ca="1" si="113"/>
        <v>14.840111506570363</v>
      </c>
      <c r="F803" s="1">
        <f t="shared" ca="1" si="114"/>
        <v>-0.31977698685927436</v>
      </c>
      <c r="G803" s="10">
        <f t="shared" ca="1" si="115"/>
        <v>0</v>
      </c>
      <c r="H803" s="1">
        <f t="shared" ca="1" si="116"/>
        <v>23.761975582563018</v>
      </c>
      <c r="I803" s="7">
        <f t="shared" ca="1" si="117"/>
        <v>15</v>
      </c>
    </row>
    <row r="804" spans="1:9">
      <c r="A804" s="1">
        <f t="shared" ca="1" si="109"/>
        <v>26.133142053332957</v>
      </c>
      <c r="B804" s="1">
        <f t="shared" ca="1" si="110"/>
        <v>22.266284106665914</v>
      </c>
      <c r="C804" s="1">
        <f t="shared" ca="1" si="111"/>
        <v>1</v>
      </c>
      <c r="D804" s="1">
        <f t="shared" ca="1" si="112"/>
        <v>17.12209714954389</v>
      </c>
      <c r="E804" s="7">
        <f t="shared" ca="1" si="113"/>
        <v>17.12209714954389</v>
      </c>
      <c r="F804" s="1">
        <f t="shared" ca="1" si="114"/>
        <v>4.2441942990877806</v>
      </c>
      <c r="G804" s="10">
        <f t="shared" ca="1" si="115"/>
        <v>0</v>
      </c>
      <c r="H804" s="1">
        <f t="shared" ca="1" si="116"/>
        <v>26.133142053332957</v>
      </c>
      <c r="I804" s="7">
        <f t="shared" ca="1" si="117"/>
        <v>17.12209714954389</v>
      </c>
    </row>
    <row r="805" spans="1:9">
      <c r="A805" s="1">
        <f t="shared" ca="1" si="109"/>
        <v>22.706961233380756</v>
      </c>
      <c r="B805" s="1">
        <f t="shared" ca="1" si="110"/>
        <v>15.413922466761512</v>
      </c>
      <c r="C805" s="1">
        <f t="shared" ca="1" si="111"/>
        <v>1</v>
      </c>
      <c r="D805" s="1">
        <f t="shared" ca="1" si="112"/>
        <v>21.329683029158332</v>
      </c>
      <c r="E805" s="7">
        <f t="shared" ca="1" si="113"/>
        <v>21.329683029158332</v>
      </c>
      <c r="F805" s="1">
        <f t="shared" ca="1" si="114"/>
        <v>12.659366058316664</v>
      </c>
      <c r="G805" s="10">
        <f t="shared" ca="1" si="115"/>
        <v>0</v>
      </c>
      <c r="H805" s="1">
        <f t="shared" ca="1" si="116"/>
        <v>22.706961233380756</v>
      </c>
      <c r="I805" s="7">
        <f t="shared" ca="1" si="117"/>
        <v>21.329683029158332</v>
      </c>
    </row>
    <row r="806" spans="1:9">
      <c r="A806" s="1">
        <f t="shared" ca="1" si="109"/>
        <v>25.298808039211327</v>
      </c>
      <c r="B806" s="1">
        <f t="shared" ca="1" si="110"/>
        <v>20.597616078422654</v>
      </c>
      <c r="C806" s="1">
        <f t="shared" ca="1" si="111"/>
        <v>1</v>
      </c>
      <c r="D806" s="1">
        <f t="shared" ca="1" si="112"/>
        <v>15</v>
      </c>
      <c r="E806" s="7">
        <f t="shared" ca="1" si="113"/>
        <v>10.557576503417748</v>
      </c>
      <c r="F806" s="1">
        <f t="shared" ca="1" si="114"/>
        <v>-8.8848469931645049</v>
      </c>
      <c r="G806" s="10">
        <f t="shared" ca="1" si="115"/>
        <v>0</v>
      </c>
      <c r="H806" s="1">
        <f t="shared" ca="1" si="116"/>
        <v>25.298808039211327</v>
      </c>
      <c r="I806" s="7">
        <f t="shared" ca="1" si="117"/>
        <v>15</v>
      </c>
    </row>
    <row r="807" spans="1:9">
      <c r="A807" s="1">
        <f t="shared" ca="1" si="109"/>
        <v>23.041410091972487</v>
      </c>
      <c r="B807" s="1">
        <f t="shared" ca="1" si="110"/>
        <v>16.082820183944975</v>
      </c>
      <c r="C807" s="1">
        <f t="shared" ca="1" si="111"/>
        <v>0</v>
      </c>
      <c r="D807" s="1">
        <f t="shared" ca="1" si="112"/>
        <v>29.919773991065281</v>
      </c>
      <c r="E807" s="7">
        <f t="shared" ca="1" si="113"/>
        <v>29.919773991065281</v>
      </c>
      <c r="F807" s="1">
        <f t="shared" ca="1" si="114"/>
        <v>29.839547982130561</v>
      </c>
      <c r="G807" s="10">
        <f t="shared" ca="1" si="115"/>
        <v>1</v>
      </c>
      <c r="H807" s="1">
        <f t="shared" ca="1" si="116"/>
        <v>23.041410091972487</v>
      </c>
      <c r="I807" s="7">
        <f t="shared" ca="1" si="117"/>
        <v>23.041410091972487</v>
      </c>
    </row>
    <row r="808" spans="1:9">
      <c r="A808" s="1">
        <f t="shared" ca="1" si="109"/>
        <v>23.649734809286365</v>
      </c>
      <c r="B808" s="1">
        <f t="shared" ca="1" si="110"/>
        <v>17.299469618572729</v>
      </c>
      <c r="C808" s="1">
        <f t="shared" ca="1" si="111"/>
        <v>1</v>
      </c>
      <c r="D808" s="1">
        <f t="shared" ca="1" si="112"/>
        <v>18.731575811050497</v>
      </c>
      <c r="E808" s="7">
        <f t="shared" ca="1" si="113"/>
        <v>18.731575811050497</v>
      </c>
      <c r="F808" s="1">
        <f t="shared" ca="1" si="114"/>
        <v>7.4631516221009946</v>
      </c>
      <c r="G808" s="10">
        <f t="shared" ca="1" si="115"/>
        <v>0</v>
      </c>
      <c r="H808" s="1">
        <f t="shared" ca="1" si="116"/>
        <v>23.649734809286365</v>
      </c>
      <c r="I808" s="7">
        <f t="shared" ca="1" si="117"/>
        <v>18.731575811050497</v>
      </c>
    </row>
    <row r="809" spans="1:9">
      <c r="A809" s="1">
        <f t="shared" ca="1" si="109"/>
        <v>12.127909181061439</v>
      </c>
      <c r="B809" s="1">
        <f t="shared" ca="1" si="110"/>
        <v>-5.7441816378771229</v>
      </c>
      <c r="C809" s="1">
        <f t="shared" ca="1" si="111"/>
        <v>0</v>
      </c>
      <c r="D809" s="1">
        <f t="shared" ca="1" si="112"/>
        <v>17.103838864475708</v>
      </c>
      <c r="E809" s="7">
        <f t="shared" ca="1" si="113"/>
        <v>17.103838864475708</v>
      </c>
      <c r="F809" s="1">
        <f t="shared" ca="1" si="114"/>
        <v>4.2076777289514169</v>
      </c>
      <c r="G809" s="10">
        <f t="shared" ca="1" si="115"/>
        <v>1</v>
      </c>
      <c r="H809" s="1">
        <f t="shared" ca="1" si="116"/>
        <v>15</v>
      </c>
      <c r="I809" s="7">
        <f t="shared" ca="1" si="117"/>
        <v>15</v>
      </c>
    </row>
    <row r="810" spans="1:9">
      <c r="A810" s="1">
        <f t="shared" ca="1" si="109"/>
        <v>26.136710054594914</v>
      </c>
      <c r="B810" s="1">
        <f t="shared" ca="1" si="110"/>
        <v>22.273420109189829</v>
      </c>
      <c r="C810" s="1">
        <f t="shared" ca="1" si="111"/>
        <v>1</v>
      </c>
      <c r="D810" s="1">
        <f t="shared" ca="1" si="112"/>
        <v>16.419559399424891</v>
      </c>
      <c r="E810" s="7">
        <f t="shared" ca="1" si="113"/>
        <v>16.419559399424891</v>
      </c>
      <c r="F810" s="1">
        <f t="shared" ca="1" si="114"/>
        <v>2.8391187988497819</v>
      </c>
      <c r="G810" s="10">
        <f t="shared" ca="1" si="115"/>
        <v>0</v>
      </c>
      <c r="H810" s="1">
        <f t="shared" ca="1" si="116"/>
        <v>26.136710054594914</v>
      </c>
      <c r="I810" s="7">
        <f t="shared" ca="1" si="117"/>
        <v>16.419559399424891</v>
      </c>
    </row>
    <row r="811" spans="1:9">
      <c r="A811" s="1">
        <f t="shared" ca="1" si="109"/>
        <v>24.739342201593665</v>
      </c>
      <c r="B811" s="1">
        <f t="shared" ca="1" si="110"/>
        <v>19.47868440318733</v>
      </c>
      <c r="C811" s="1">
        <f t="shared" ca="1" si="111"/>
        <v>1</v>
      </c>
      <c r="D811" s="1">
        <f t="shared" ca="1" si="112"/>
        <v>20.912142460398378</v>
      </c>
      <c r="E811" s="7">
        <f t="shared" ca="1" si="113"/>
        <v>20.912142460398378</v>
      </c>
      <c r="F811" s="1">
        <f t="shared" ca="1" si="114"/>
        <v>11.824284920796757</v>
      </c>
      <c r="G811" s="10">
        <f t="shared" ca="1" si="115"/>
        <v>0</v>
      </c>
      <c r="H811" s="1">
        <f t="shared" ca="1" si="116"/>
        <v>24.739342201593665</v>
      </c>
      <c r="I811" s="7">
        <f t="shared" ca="1" si="117"/>
        <v>20.912142460398378</v>
      </c>
    </row>
    <row r="812" spans="1:9">
      <c r="A812" s="1">
        <f t="shared" ca="1" si="109"/>
        <v>14.347236316333756</v>
      </c>
      <c r="B812" s="1">
        <f t="shared" ca="1" si="110"/>
        <v>-1.3055273673324876</v>
      </c>
      <c r="C812" s="1">
        <f t="shared" ca="1" si="111"/>
        <v>0</v>
      </c>
      <c r="D812" s="1">
        <f t="shared" ca="1" si="112"/>
        <v>22.752489415360493</v>
      </c>
      <c r="E812" s="7">
        <f t="shared" ca="1" si="113"/>
        <v>22.752489415360493</v>
      </c>
      <c r="F812" s="1">
        <f t="shared" ca="1" si="114"/>
        <v>15.504978830720987</v>
      </c>
      <c r="G812" s="10">
        <f t="shared" ca="1" si="115"/>
        <v>1</v>
      </c>
      <c r="H812" s="1">
        <f t="shared" ca="1" si="116"/>
        <v>15</v>
      </c>
      <c r="I812" s="7">
        <f t="shared" ca="1" si="117"/>
        <v>15</v>
      </c>
    </row>
    <row r="813" spans="1:9">
      <c r="A813" s="1">
        <f t="shared" ca="1" si="109"/>
        <v>15.08244744054374</v>
      </c>
      <c r="B813" s="1">
        <f t="shared" ca="1" si="110"/>
        <v>0.16489488108748063</v>
      </c>
      <c r="C813" s="1">
        <f t="shared" ca="1" si="111"/>
        <v>0</v>
      </c>
      <c r="D813" s="1">
        <f t="shared" ca="1" si="112"/>
        <v>24.27222000027572</v>
      </c>
      <c r="E813" s="7">
        <f t="shared" ca="1" si="113"/>
        <v>24.27222000027572</v>
      </c>
      <c r="F813" s="1">
        <f t="shared" ca="1" si="114"/>
        <v>18.54444000055144</v>
      </c>
      <c r="G813" s="10">
        <f t="shared" ca="1" si="115"/>
        <v>1</v>
      </c>
      <c r="H813" s="1">
        <f t="shared" ca="1" si="116"/>
        <v>15.08244744054374</v>
      </c>
      <c r="I813" s="7">
        <f t="shared" ca="1" si="117"/>
        <v>15.08244744054374</v>
      </c>
    </row>
    <row r="814" spans="1:9">
      <c r="A814" s="1">
        <f t="shared" ca="1" si="109"/>
        <v>10.384098662035315</v>
      </c>
      <c r="B814" s="1">
        <f t="shared" ca="1" si="110"/>
        <v>-9.2318026759293694</v>
      </c>
      <c r="C814" s="1">
        <f t="shared" ca="1" si="111"/>
        <v>0</v>
      </c>
      <c r="D814" s="1">
        <f t="shared" ca="1" si="112"/>
        <v>26.89988944500389</v>
      </c>
      <c r="E814" s="7">
        <f t="shared" ca="1" si="113"/>
        <v>26.89988944500389</v>
      </c>
      <c r="F814" s="1">
        <f t="shared" ca="1" si="114"/>
        <v>23.799778890007779</v>
      </c>
      <c r="G814" s="10">
        <f t="shared" ca="1" si="115"/>
        <v>1</v>
      </c>
      <c r="H814" s="1">
        <f t="shared" ca="1" si="116"/>
        <v>15</v>
      </c>
      <c r="I814" s="7">
        <f t="shared" ca="1" si="117"/>
        <v>15</v>
      </c>
    </row>
    <row r="815" spans="1:9">
      <c r="A815" s="1">
        <f t="shared" ca="1" si="109"/>
        <v>28.327248898911289</v>
      </c>
      <c r="B815" s="1">
        <f t="shared" ca="1" si="110"/>
        <v>26.654497797822579</v>
      </c>
      <c r="C815" s="1">
        <f t="shared" ca="1" si="111"/>
        <v>1</v>
      </c>
      <c r="D815" s="1">
        <f t="shared" ca="1" si="112"/>
        <v>19.499188272984409</v>
      </c>
      <c r="E815" s="7">
        <f t="shared" ca="1" si="113"/>
        <v>19.499188272984409</v>
      </c>
      <c r="F815" s="1">
        <f t="shared" ca="1" si="114"/>
        <v>8.9983765459688172</v>
      </c>
      <c r="G815" s="10">
        <f t="shared" ca="1" si="115"/>
        <v>0</v>
      </c>
      <c r="H815" s="1">
        <f t="shared" ca="1" si="116"/>
        <v>28.327248898911289</v>
      </c>
      <c r="I815" s="7">
        <f t="shared" ca="1" si="117"/>
        <v>19.499188272984409</v>
      </c>
    </row>
    <row r="816" spans="1:9">
      <c r="A816" s="1">
        <f t="shared" ca="1" si="109"/>
        <v>24.367444606863589</v>
      </c>
      <c r="B816" s="1">
        <f t="shared" ca="1" si="110"/>
        <v>18.734889213727179</v>
      </c>
      <c r="C816" s="1">
        <f t="shared" ca="1" si="111"/>
        <v>1</v>
      </c>
      <c r="D816" s="1">
        <f t="shared" ca="1" si="112"/>
        <v>22.28264975605283</v>
      </c>
      <c r="E816" s="7">
        <f t="shared" ca="1" si="113"/>
        <v>22.28264975605283</v>
      </c>
      <c r="F816" s="1">
        <f t="shared" ca="1" si="114"/>
        <v>14.565299512105661</v>
      </c>
      <c r="G816" s="10">
        <f t="shared" ca="1" si="115"/>
        <v>0</v>
      </c>
      <c r="H816" s="1">
        <f t="shared" ca="1" si="116"/>
        <v>24.367444606863589</v>
      </c>
      <c r="I816" s="7">
        <f t="shared" ca="1" si="117"/>
        <v>22.28264975605283</v>
      </c>
    </row>
    <row r="817" spans="1:9">
      <c r="A817" s="1">
        <f t="shared" ca="1" si="109"/>
        <v>19.295138116314753</v>
      </c>
      <c r="B817" s="1">
        <f t="shared" ca="1" si="110"/>
        <v>8.5902762326295061</v>
      </c>
      <c r="C817" s="1">
        <f t="shared" ca="1" si="111"/>
        <v>0</v>
      </c>
      <c r="D817" s="1">
        <f t="shared" ca="1" si="112"/>
        <v>25.790670784153289</v>
      </c>
      <c r="E817" s="7">
        <f t="shared" ca="1" si="113"/>
        <v>25.790670784153289</v>
      </c>
      <c r="F817" s="1">
        <f t="shared" ca="1" si="114"/>
        <v>21.581341568306577</v>
      </c>
      <c r="G817" s="10">
        <f t="shared" ca="1" si="115"/>
        <v>1</v>
      </c>
      <c r="H817" s="1">
        <f t="shared" ca="1" si="116"/>
        <v>19.295138116314753</v>
      </c>
      <c r="I817" s="7">
        <f t="shared" ca="1" si="117"/>
        <v>19.295138116314753</v>
      </c>
    </row>
    <row r="818" spans="1:9">
      <c r="A818" s="1">
        <f t="shared" ca="1" si="109"/>
        <v>22.632906616177557</v>
      </c>
      <c r="B818" s="1">
        <f t="shared" ca="1" si="110"/>
        <v>15.265813232355114</v>
      </c>
      <c r="C818" s="1">
        <f t="shared" ca="1" si="111"/>
        <v>0</v>
      </c>
      <c r="D818" s="1">
        <f t="shared" ca="1" si="112"/>
        <v>23.273912713174667</v>
      </c>
      <c r="E818" s="7">
        <f t="shared" ca="1" si="113"/>
        <v>23.273912713174667</v>
      </c>
      <c r="F818" s="1">
        <f t="shared" ca="1" si="114"/>
        <v>16.547825426349334</v>
      </c>
      <c r="G818" s="10">
        <f t="shared" ca="1" si="115"/>
        <v>1</v>
      </c>
      <c r="H818" s="1">
        <f t="shared" ca="1" si="116"/>
        <v>22.632906616177557</v>
      </c>
      <c r="I818" s="7">
        <f t="shared" ca="1" si="117"/>
        <v>22.632906616177557</v>
      </c>
    </row>
    <row r="819" spans="1:9">
      <c r="A819" s="1">
        <f t="shared" ca="1" si="109"/>
        <v>14.502569924682989</v>
      </c>
      <c r="B819" s="1">
        <f t="shared" ca="1" si="110"/>
        <v>-0.99486015063402178</v>
      </c>
      <c r="C819" s="1">
        <f t="shared" ca="1" si="111"/>
        <v>0</v>
      </c>
      <c r="D819" s="1">
        <f t="shared" ca="1" si="112"/>
        <v>22.648433721238575</v>
      </c>
      <c r="E819" s="7">
        <f t="shared" ca="1" si="113"/>
        <v>22.648433721238575</v>
      </c>
      <c r="F819" s="1">
        <f t="shared" ca="1" si="114"/>
        <v>15.296867442477151</v>
      </c>
      <c r="G819" s="10">
        <f t="shared" ca="1" si="115"/>
        <v>1</v>
      </c>
      <c r="H819" s="1">
        <f t="shared" ca="1" si="116"/>
        <v>15</v>
      </c>
      <c r="I819" s="7">
        <f t="shared" ca="1" si="117"/>
        <v>15</v>
      </c>
    </row>
    <row r="820" spans="1:9">
      <c r="A820" s="1">
        <f t="shared" ca="1" si="109"/>
        <v>29.63115541828364</v>
      </c>
      <c r="B820" s="1">
        <f t="shared" ca="1" si="110"/>
        <v>29.262310836567281</v>
      </c>
      <c r="C820" s="1">
        <f t="shared" ca="1" si="111"/>
        <v>1</v>
      </c>
      <c r="D820" s="1">
        <f t="shared" ca="1" si="112"/>
        <v>19.842589409575901</v>
      </c>
      <c r="E820" s="7">
        <f t="shared" ca="1" si="113"/>
        <v>19.842589409575901</v>
      </c>
      <c r="F820" s="1">
        <f t="shared" ca="1" si="114"/>
        <v>9.6851788191518011</v>
      </c>
      <c r="G820" s="10">
        <f t="shared" ca="1" si="115"/>
        <v>0</v>
      </c>
      <c r="H820" s="1">
        <f t="shared" ca="1" si="116"/>
        <v>29.63115541828364</v>
      </c>
      <c r="I820" s="7">
        <f t="shared" ca="1" si="117"/>
        <v>19.842589409575901</v>
      </c>
    </row>
    <row r="821" spans="1:9">
      <c r="A821" s="1">
        <f t="shared" ca="1" si="109"/>
        <v>18.568911221870664</v>
      </c>
      <c r="B821" s="1">
        <f t="shared" ca="1" si="110"/>
        <v>7.137822443741328</v>
      </c>
      <c r="C821" s="1">
        <f t="shared" ca="1" si="111"/>
        <v>1</v>
      </c>
      <c r="D821" s="1">
        <f t="shared" ca="1" si="112"/>
        <v>15</v>
      </c>
      <c r="E821" s="7">
        <f t="shared" ca="1" si="113"/>
        <v>14.758380946437361</v>
      </c>
      <c r="F821" s="1">
        <f t="shared" ca="1" si="114"/>
        <v>-0.48323810712527759</v>
      </c>
      <c r="G821" s="10">
        <f t="shared" ca="1" si="115"/>
        <v>0</v>
      </c>
      <c r="H821" s="1">
        <f t="shared" ca="1" si="116"/>
        <v>18.568911221870664</v>
      </c>
      <c r="I821" s="7">
        <f t="shared" ca="1" si="117"/>
        <v>15</v>
      </c>
    </row>
    <row r="822" spans="1:9">
      <c r="A822" s="1">
        <f t="shared" ca="1" si="109"/>
        <v>24.266041840273115</v>
      </c>
      <c r="B822" s="1">
        <f t="shared" ca="1" si="110"/>
        <v>18.532083680546229</v>
      </c>
      <c r="C822" s="1">
        <f t="shared" ca="1" si="111"/>
        <v>0</v>
      </c>
      <c r="D822" s="1">
        <f t="shared" ca="1" si="112"/>
        <v>27.559635156756883</v>
      </c>
      <c r="E822" s="7">
        <f t="shared" ca="1" si="113"/>
        <v>27.559635156756883</v>
      </c>
      <c r="F822" s="1">
        <f t="shared" ca="1" si="114"/>
        <v>25.119270313513766</v>
      </c>
      <c r="G822" s="10">
        <f t="shared" ca="1" si="115"/>
        <v>1</v>
      </c>
      <c r="H822" s="1">
        <f t="shared" ca="1" si="116"/>
        <v>24.266041840273115</v>
      </c>
      <c r="I822" s="7">
        <f t="shared" ca="1" si="117"/>
        <v>24.266041840273115</v>
      </c>
    </row>
    <row r="823" spans="1:9">
      <c r="A823" s="1">
        <f t="shared" ca="1" si="109"/>
        <v>14.711912100349808</v>
      </c>
      <c r="B823" s="1">
        <f t="shared" ca="1" si="110"/>
        <v>-0.57617579930038332</v>
      </c>
      <c r="C823" s="1">
        <f t="shared" ca="1" si="111"/>
        <v>0</v>
      </c>
      <c r="D823" s="1">
        <f t="shared" ca="1" si="112"/>
        <v>23.00359992501539</v>
      </c>
      <c r="E823" s="7">
        <f t="shared" ca="1" si="113"/>
        <v>23.00359992501539</v>
      </c>
      <c r="F823" s="1">
        <f t="shared" ca="1" si="114"/>
        <v>16.00719985003078</v>
      </c>
      <c r="G823" s="10">
        <f t="shared" ca="1" si="115"/>
        <v>1</v>
      </c>
      <c r="H823" s="1">
        <f t="shared" ca="1" si="116"/>
        <v>15</v>
      </c>
      <c r="I823" s="7">
        <f t="shared" ca="1" si="117"/>
        <v>15</v>
      </c>
    </row>
    <row r="824" spans="1:9">
      <c r="A824" s="1">
        <f t="shared" ca="1" si="109"/>
        <v>19.881206816630403</v>
      </c>
      <c r="B824" s="1">
        <f t="shared" ca="1" si="110"/>
        <v>9.762413633260806</v>
      </c>
      <c r="C824" s="1">
        <f t="shared" ca="1" si="111"/>
        <v>1</v>
      </c>
      <c r="D824" s="1">
        <f t="shared" ca="1" si="112"/>
        <v>19.855384795698036</v>
      </c>
      <c r="E824" s="7">
        <f t="shared" ca="1" si="113"/>
        <v>19.855384795698036</v>
      </c>
      <c r="F824" s="1">
        <f t="shared" ca="1" si="114"/>
        <v>9.7107695913960725</v>
      </c>
      <c r="G824" s="10">
        <f t="shared" ca="1" si="115"/>
        <v>0</v>
      </c>
      <c r="H824" s="1">
        <f t="shared" ca="1" si="116"/>
        <v>19.881206816630403</v>
      </c>
      <c r="I824" s="7">
        <f t="shared" ca="1" si="117"/>
        <v>19.855384795698036</v>
      </c>
    </row>
    <row r="825" spans="1:9">
      <c r="A825" s="1">
        <f t="shared" ca="1" si="109"/>
        <v>19.015521238139652</v>
      </c>
      <c r="B825" s="1">
        <f t="shared" ca="1" si="110"/>
        <v>8.0310424762793033</v>
      </c>
      <c r="C825" s="1">
        <f t="shared" ca="1" si="111"/>
        <v>0</v>
      </c>
      <c r="D825" s="1">
        <f t="shared" ca="1" si="112"/>
        <v>26.986816858890435</v>
      </c>
      <c r="E825" s="7">
        <f t="shared" ca="1" si="113"/>
        <v>26.986816858890435</v>
      </c>
      <c r="F825" s="1">
        <f t="shared" ca="1" si="114"/>
        <v>23.973633717780871</v>
      </c>
      <c r="G825" s="10">
        <f t="shared" ca="1" si="115"/>
        <v>1</v>
      </c>
      <c r="H825" s="1">
        <f t="shared" ca="1" si="116"/>
        <v>19.015521238139652</v>
      </c>
      <c r="I825" s="7">
        <f t="shared" ca="1" si="117"/>
        <v>19.015521238139652</v>
      </c>
    </row>
    <row r="826" spans="1:9">
      <c r="A826" s="1">
        <f t="shared" ca="1" si="109"/>
        <v>26.739123465265106</v>
      </c>
      <c r="B826" s="1">
        <f t="shared" ca="1" si="110"/>
        <v>23.478246930530212</v>
      </c>
      <c r="C826" s="1">
        <f t="shared" ca="1" si="111"/>
        <v>1</v>
      </c>
      <c r="D826" s="1">
        <f t="shared" ca="1" si="112"/>
        <v>15</v>
      </c>
      <c r="E826" s="7">
        <f t="shared" ca="1" si="113"/>
        <v>14.103975048689485</v>
      </c>
      <c r="F826" s="1">
        <f t="shared" ca="1" si="114"/>
        <v>-1.7920499026210308</v>
      </c>
      <c r="G826" s="10">
        <f t="shared" ca="1" si="115"/>
        <v>0</v>
      </c>
      <c r="H826" s="1">
        <f t="shared" ca="1" si="116"/>
        <v>26.739123465265106</v>
      </c>
      <c r="I826" s="7">
        <f t="shared" ca="1" si="117"/>
        <v>15</v>
      </c>
    </row>
    <row r="827" spans="1:9">
      <c r="A827" s="1">
        <f t="shared" ca="1" si="109"/>
        <v>10.989767205839247</v>
      </c>
      <c r="B827" s="1">
        <f t="shared" ca="1" si="110"/>
        <v>-8.0204655883215068</v>
      </c>
      <c r="C827" s="1">
        <f t="shared" ca="1" si="111"/>
        <v>0</v>
      </c>
      <c r="D827" s="1">
        <f t="shared" ca="1" si="112"/>
        <v>16.984692107122498</v>
      </c>
      <c r="E827" s="7">
        <f t="shared" ca="1" si="113"/>
        <v>16.984692107122498</v>
      </c>
      <c r="F827" s="1">
        <f t="shared" ca="1" si="114"/>
        <v>3.9693842142449967</v>
      </c>
      <c r="G827" s="10">
        <f t="shared" ca="1" si="115"/>
        <v>1</v>
      </c>
      <c r="H827" s="1">
        <f t="shared" ca="1" si="116"/>
        <v>15</v>
      </c>
      <c r="I827" s="7">
        <f t="shared" ca="1" si="117"/>
        <v>15</v>
      </c>
    </row>
    <row r="828" spans="1:9">
      <c r="A828" s="1">
        <f t="shared" ca="1" si="109"/>
        <v>17.395331727402436</v>
      </c>
      <c r="B828" s="1">
        <f t="shared" ca="1" si="110"/>
        <v>4.7906634548048714</v>
      </c>
      <c r="C828" s="1">
        <f t="shared" ca="1" si="111"/>
        <v>0</v>
      </c>
      <c r="D828" s="1">
        <f t="shared" ca="1" si="112"/>
        <v>19.834936695236419</v>
      </c>
      <c r="E828" s="7">
        <f t="shared" ca="1" si="113"/>
        <v>19.834936695236419</v>
      </c>
      <c r="F828" s="1">
        <f t="shared" ca="1" si="114"/>
        <v>9.6698733904728371</v>
      </c>
      <c r="G828" s="10">
        <f t="shared" ca="1" si="115"/>
        <v>1</v>
      </c>
      <c r="H828" s="1">
        <f t="shared" ca="1" si="116"/>
        <v>17.395331727402436</v>
      </c>
      <c r="I828" s="7">
        <f t="shared" ca="1" si="117"/>
        <v>17.395331727402436</v>
      </c>
    </row>
    <row r="829" spans="1:9">
      <c r="A829" s="1">
        <f t="shared" ca="1" si="109"/>
        <v>29.12287371420549</v>
      </c>
      <c r="B829" s="1">
        <f t="shared" ca="1" si="110"/>
        <v>28.245747428410979</v>
      </c>
      <c r="C829" s="1">
        <f t="shared" ca="1" si="111"/>
        <v>1</v>
      </c>
      <c r="D829" s="1">
        <f t="shared" ca="1" si="112"/>
        <v>26.333871969398658</v>
      </c>
      <c r="E829" s="7">
        <f t="shared" ca="1" si="113"/>
        <v>26.333871969398658</v>
      </c>
      <c r="F829" s="1">
        <f t="shared" ca="1" si="114"/>
        <v>22.667743938797315</v>
      </c>
      <c r="G829" s="10">
        <f t="shared" ca="1" si="115"/>
        <v>0</v>
      </c>
      <c r="H829" s="1">
        <f t="shared" ca="1" si="116"/>
        <v>29.12287371420549</v>
      </c>
      <c r="I829" s="7">
        <f t="shared" ca="1" si="117"/>
        <v>26.333871969398658</v>
      </c>
    </row>
    <row r="830" spans="1:9">
      <c r="A830" s="1">
        <f t="shared" ca="1" si="109"/>
        <v>29.516771372519543</v>
      </c>
      <c r="B830" s="1">
        <f t="shared" ca="1" si="110"/>
        <v>29.033542745039085</v>
      </c>
      <c r="C830" s="1">
        <f t="shared" ca="1" si="111"/>
        <v>1</v>
      </c>
      <c r="D830" s="1">
        <f t="shared" ca="1" si="112"/>
        <v>18.820610036446261</v>
      </c>
      <c r="E830" s="7">
        <f t="shared" ca="1" si="113"/>
        <v>18.820610036446261</v>
      </c>
      <c r="F830" s="1">
        <f t="shared" ca="1" si="114"/>
        <v>7.6412200728925228</v>
      </c>
      <c r="G830" s="10">
        <f t="shared" ca="1" si="115"/>
        <v>0</v>
      </c>
      <c r="H830" s="1">
        <f t="shared" ca="1" si="116"/>
        <v>29.516771372519543</v>
      </c>
      <c r="I830" s="7">
        <f t="shared" ca="1" si="117"/>
        <v>18.820610036446261</v>
      </c>
    </row>
    <row r="831" spans="1:9">
      <c r="A831" s="1">
        <f t="shared" ca="1" si="109"/>
        <v>25.228481553993589</v>
      </c>
      <c r="B831" s="1">
        <f t="shared" ca="1" si="110"/>
        <v>20.456963107987178</v>
      </c>
      <c r="C831" s="1">
        <f t="shared" ca="1" si="111"/>
        <v>1</v>
      </c>
      <c r="D831" s="1">
        <f t="shared" ca="1" si="112"/>
        <v>23.359574134119825</v>
      </c>
      <c r="E831" s="7">
        <f t="shared" ca="1" si="113"/>
        <v>23.359574134119825</v>
      </c>
      <c r="F831" s="1">
        <f t="shared" ca="1" si="114"/>
        <v>16.71914826823965</v>
      </c>
      <c r="G831" s="10">
        <f t="shared" ca="1" si="115"/>
        <v>0</v>
      </c>
      <c r="H831" s="1">
        <f t="shared" ca="1" si="116"/>
        <v>25.228481553993589</v>
      </c>
      <c r="I831" s="7">
        <f t="shared" ca="1" si="117"/>
        <v>23.359574134119825</v>
      </c>
    </row>
    <row r="832" spans="1:9">
      <c r="A832" s="1">
        <f t="shared" ca="1" si="109"/>
        <v>12.987087799737747</v>
      </c>
      <c r="B832" s="1">
        <f t="shared" ca="1" si="110"/>
        <v>-4.0258244005245061</v>
      </c>
      <c r="C832" s="1">
        <f t="shared" ca="1" si="111"/>
        <v>0</v>
      </c>
      <c r="D832" s="1">
        <f t="shared" ca="1" si="112"/>
        <v>19.840287559712507</v>
      </c>
      <c r="E832" s="7">
        <f t="shared" ca="1" si="113"/>
        <v>19.840287559712507</v>
      </c>
      <c r="F832" s="1">
        <f t="shared" ca="1" si="114"/>
        <v>9.6805751194250149</v>
      </c>
      <c r="G832" s="10">
        <f t="shared" ca="1" si="115"/>
        <v>1</v>
      </c>
      <c r="H832" s="1">
        <f t="shared" ca="1" si="116"/>
        <v>15</v>
      </c>
      <c r="I832" s="7">
        <f t="shared" ca="1" si="117"/>
        <v>15</v>
      </c>
    </row>
    <row r="833" spans="1:9">
      <c r="A833" s="1">
        <f t="shared" ca="1" si="109"/>
        <v>24.269932515444506</v>
      </c>
      <c r="B833" s="1">
        <f t="shared" ca="1" si="110"/>
        <v>18.539865030889011</v>
      </c>
      <c r="C833" s="1">
        <f t="shared" ca="1" si="111"/>
        <v>1</v>
      </c>
      <c r="D833" s="1">
        <f t="shared" ca="1" si="112"/>
        <v>15.85026689958452</v>
      </c>
      <c r="E833" s="7">
        <f t="shared" ca="1" si="113"/>
        <v>15.85026689958452</v>
      </c>
      <c r="F833" s="1">
        <f t="shared" ca="1" si="114"/>
        <v>1.7005337991690403</v>
      </c>
      <c r="G833" s="10">
        <f t="shared" ca="1" si="115"/>
        <v>0</v>
      </c>
      <c r="H833" s="1">
        <f t="shared" ca="1" si="116"/>
        <v>24.269932515444506</v>
      </c>
      <c r="I833" s="7">
        <f t="shared" ca="1" si="117"/>
        <v>15.85026689958452</v>
      </c>
    </row>
    <row r="834" spans="1:9">
      <c r="A834" s="1">
        <f t="shared" ca="1" si="109"/>
        <v>13.991635068210304</v>
      </c>
      <c r="B834" s="1">
        <f t="shared" ca="1" si="110"/>
        <v>-2.0167298635793927</v>
      </c>
      <c r="C834" s="1">
        <f t="shared" ca="1" si="111"/>
        <v>0</v>
      </c>
      <c r="D834" s="1">
        <f t="shared" ca="1" si="112"/>
        <v>23.183955783866587</v>
      </c>
      <c r="E834" s="7">
        <f t="shared" ca="1" si="113"/>
        <v>23.183955783866587</v>
      </c>
      <c r="F834" s="1">
        <f t="shared" ca="1" si="114"/>
        <v>16.367911567733174</v>
      </c>
      <c r="G834" s="10">
        <f t="shared" ca="1" si="115"/>
        <v>1</v>
      </c>
      <c r="H834" s="1">
        <f t="shared" ca="1" si="116"/>
        <v>15</v>
      </c>
      <c r="I834" s="7">
        <f t="shared" ca="1" si="117"/>
        <v>15</v>
      </c>
    </row>
    <row r="835" spans="1:9">
      <c r="A835" s="1">
        <f t="shared" ref="A835:A898" ca="1" si="118">RAND()*20+10</f>
        <v>21.209629905865715</v>
      </c>
      <c r="B835" s="1">
        <f t="shared" ref="B835:B898" ca="1" si="119">A835*2-30</f>
        <v>12.419259811731429</v>
      </c>
      <c r="C835" s="1">
        <f t="shared" ref="C835:C898" ca="1" si="120">IF(AND(B835&gt;F835,B835&gt;0),1,0)</f>
        <v>1</v>
      </c>
      <c r="D835" s="1">
        <f t="shared" ref="D835:D898" ca="1" si="121">MAX(15,E835)</f>
        <v>20.134476792320459</v>
      </c>
      <c r="E835" s="7">
        <f t="shared" ref="E835:E898" ca="1" si="122">RAND()*20+10</f>
        <v>20.134476792320459</v>
      </c>
      <c r="F835" s="1">
        <f t="shared" ref="F835:F898" ca="1" si="123">E835*2-30</f>
        <v>10.268953584640919</v>
      </c>
      <c r="G835" s="10">
        <f t="shared" ref="G835:G898" ca="1" si="124">IF(AND(F835&gt;B835,F835&gt;0),1,0)</f>
        <v>0</v>
      </c>
      <c r="H835" s="1">
        <f t="shared" ref="H835:H898" ca="1" si="125">MAX(15,A835)</f>
        <v>21.209629905865715</v>
      </c>
      <c r="I835" s="7">
        <f t="shared" ref="I835:I898" ca="1" si="126">C835*D835+G835*H835</f>
        <v>20.134476792320459</v>
      </c>
    </row>
    <row r="836" spans="1:9">
      <c r="A836" s="1">
        <f t="shared" ca="1" si="118"/>
        <v>23.204414242116933</v>
      </c>
      <c r="B836" s="1">
        <f t="shared" ca="1" si="119"/>
        <v>16.408828484233865</v>
      </c>
      <c r="C836" s="1">
        <f t="shared" ca="1" si="120"/>
        <v>0</v>
      </c>
      <c r="D836" s="1">
        <f t="shared" ca="1" si="121"/>
        <v>29.314279548707788</v>
      </c>
      <c r="E836" s="7">
        <f t="shared" ca="1" si="122"/>
        <v>29.314279548707788</v>
      </c>
      <c r="F836" s="1">
        <f t="shared" ca="1" si="123"/>
        <v>28.628559097415575</v>
      </c>
      <c r="G836" s="10">
        <f t="shared" ca="1" si="124"/>
        <v>1</v>
      </c>
      <c r="H836" s="1">
        <f t="shared" ca="1" si="125"/>
        <v>23.204414242116933</v>
      </c>
      <c r="I836" s="7">
        <f t="shared" ca="1" si="126"/>
        <v>23.204414242116933</v>
      </c>
    </row>
    <row r="837" spans="1:9">
      <c r="A837" s="1">
        <f t="shared" ca="1" si="118"/>
        <v>26.489695592171984</v>
      </c>
      <c r="B837" s="1">
        <f t="shared" ca="1" si="119"/>
        <v>22.979391184343967</v>
      </c>
      <c r="C837" s="1">
        <f t="shared" ca="1" si="120"/>
        <v>1</v>
      </c>
      <c r="D837" s="1">
        <f t="shared" ca="1" si="121"/>
        <v>18.675456114462818</v>
      </c>
      <c r="E837" s="7">
        <f t="shared" ca="1" si="122"/>
        <v>18.675456114462818</v>
      </c>
      <c r="F837" s="1">
        <f t="shared" ca="1" si="123"/>
        <v>7.3509122289256368</v>
      </c>
      <c r="G837" s="10">
        <f t="shared" ca="1" si="124"/>
        <v>0</v>
      </c>
      <c r="H837" s="1">
        <f t="shared" ca="1" si="125"/>
        <v>26.489695592171984</v>
      </c>
      <c r="I837" s="7">
        <f t="shared" ca="1" si="126"/>
        <v>18.675456114462818</v>
      </c>
    </row>
    <row r="838" spans="1:9">
      <c r="A838" s="1">
        <f t="shared" ca="1" si="118"/>
        <v>24.659418478495812</v>
      </c>
      <c r="B838" s="1">
        <f t="shared" ca="1" si="119"/>
        <v>19.318836956991625</v>
      </c>
      <c r="C838" s="1">
        <f t="shared" ca="1" si="120"/>
        <v>1</v>
      </c>
      <c r="D838" s="1">
        <f t="shared" ca="1" si="121"/>
        <v>20.315459611359824</v>
      </c>
      <c r="E838" s="7">
        <f t="shared" ca="1" si="122"/>
        <v>20.315459611359824</v>
      </c>
      <c r="F838" s="1">
        <f t="shared" ca="1" si="123"/>
        <v>10.630919222719648</v>
      </c>
      <c r="G838" s="10">
        <f t="shared" ca="1" si="124"/>
        <v>0</v>
      </c>
      <c r="H838" s="1">
        <f t="shared" ca="1" si="125"/>
        <v>24.659418478495812</v>
      </c>
      <c r="I838" s="7">
        <f t="shared" ca="1" si="126"/>
        <v>20.315459611359824</v>
      </c>
    </row>
    <row r="839" spans="1:9">
      <c r="A839" s="1">
        <f t="shared" ca="1" si="118"/>
        <v>17.499527216870728</v>
      </c>
      <c r="B839" s="1">
        <f t="shared" ca="1" si="119"/>
        <v>4.9990544337414562</v>
      </c>
      <c r="C839" s="1">
        <f t="shared" ca="1" si="120"/>
        <v>0</v>
      </c>
      <c r="D839" s="1">
        <f t="shared" ca="1" si="121"/>
        <v>29.183525694535742</v>
      </c>
      <c r="E839" s="7">
        <f t="shared" ca="1" si="122"/>
        <v>29.183525694535742</v>
      </c>
      <c r="F839" s="1">
        <f t="shared" ca="1" si="123"/>
        <v>28.367051389071484</v>
      </c>
      <c r="G839" s="10">
        <f t="shared" ca="1" si="124"/>
        <v>1</v>
      </c>
      <c r="H839" s="1">
        <f t="shared" ca="1" si="125"/>
        <v>17.499527216870728</v>
      </c>
      <c r="I839" s="7">
        <f t="shared" ca="1" si="126"/>
        <v>17.499527216870728</v>
      </c>
    </row>
    <row r="840" spans="1:9">
      <c r="A840" s="1">
        <f t="shared" ca="1" si="118"/>
        <v>29.519355325523083</v>
      </c>
      <c r="B840" s="1">
        <f t="shared" ca="1" si="119"/>
        <v>29.038710651046166</v>
      </c>
      <c r="C840" s="1">
        <f t="shared" ca="1" si="120"/>
        <v>1</v>
      </c>
      <c r="D840" s="1">
        <f t="shared" ca="1" si="121"/>
        <v>15</v>
      </c>
      <c r="E840" s="7">
        <f t="shared" ca="1" si="122"/>
        <v>11.582136026321052</v>
      </c>
      <c r="F840" s="1">
        <f t="shared" ca="1" si="123"/>
        <v>-6.8357279473578956</v>
      </c>
      <c r="G840" s="10">
        <f t="shared" ca="1" si="124"/>
        <v>0</v>
      </c>
      <c r="H840" s="1">
        <f t="shared" ca="1" si="125"/>
        <v>29.519355325523083</v>
      </c>
      <c r="I840" s="7">
        <f t="shared" ca="1" si="126"/>
        <v>15</v>
      </c>
    </row>
    <row r="841" spans="1:9">
      <c r="A841" s="1">
        <f t="shared" ca="1" si="118"/>
        <v>16.940208289695704</v>
      </c>
      <c r="B841" s="1">
        <f t="shared" ca="1" si="119"/>
        <v>3.880416579391408</v>
      </c>
      <c r="C841" s="1">
        <f t="shared" ca="1" si="120"/>
        <v>0</v>
      </c>
      <c r="D841" s="1">
        <f t="shared" ca="1" si="121"/>
        <v>26.013613246771797</v>
      </c>
      <c r="E841" s="7">
        <f t="shared" ca="1" si="122"/>
        <v>26.013613246771797</v>
      </c>
      <c r="F841" s="1">
        <f t="shared" ca="1" si="123"/>
        <v>22.027226493543594</v>
      </c>
      <c r="G841" s="10">
        <f t="shared" ca="1" si="124"/>
        <v>1</v>
      </c>
      <c r="H841" s="1">
        <f t="shared" ca="1" si="125"/>
        <v>16.940208289695704</v>
      </c>
      <c r="I841" s="7">
        <f t="shared" ca="1" si="126"/>
        <v>16.940208289695704</v>
      </c>
    </row>
    <row r="842" spans="1:9">
      <c r="A842" s="1">
        <f t="shared" ca="1" si="118"/>
        <v>24.503768560471251</v>
      </c>
      <c r="B842" s="1">
        <f t="shared" ca="1" si="119"/>
        <v>19.007537120942501</v>
      </c>
      <c r="C842" s="1">
        <f t="shared" ca="1" si="120"/>
        <v>0</v>
      </c>
      <c r="D842" s="1">
        <f t="shared" ca="1" si="121"/>
        <v>28.65749406445666</v>
      </c>
      <c r="E842" s="7">
        <f t="shared" ca="1" si="122"/>
        <v>28.65749406445666</v>
      </c>
      <c r="F842" s="1">
        <f t="shared" ca="1" si="123"/>
        <v>27.314988128913321</v>
      </c>
      <c r="G842" s="10">
        <f t="shared" ca="1" si="124"/>
        <v>1</v>
      </c>
      <c r="H842" s="1">
        <f t="shared" ca="1" si="125"/>
        <v>24.503768560471251</v>
      </c>
      <c r="I842" s="7">
        <f t="shared" ca="1" si="126"/>
        <v>24.503768560471251</v>
      </c>
    </row>
    <row r="843" spans="1:9">
      <c r="A843" s="1">
        <f t="shared" ca="1" si="118"/>
        <v>25.559386355165259</v>
      </c>
      <c r="B843" s="1">
        <f t="shared" ca="1" si="119"/>
        <v>21.118772710330518</v>
      </c>
      <c r="C843" s="1">
        <f t="shared" ca="1" si="120"/>
        <v>1</v>
      </c>
      <c r="D843" s="1">
        <f t="shared" ca="1" si="121"/>
        <v>18.103808185256494</v>
      </c>
      <c r="E843" s="7">
        <f t="shared" ca="1" si="122"/>
        <v>18.103808185256494</v>
      </c>
      <c r="F843" s="1">
        <f t="shared" ca="1" si="123"/>
        <v>6.2076163705129872</v>
      </c>
      <c r="G843" s="10">
        <f t="shared" ca="1" si="124"/>
        <v>0</v>
      </c>
      <c r="H843" s="1">
        <f t="shared" ca="1" si="125"/>
        <v>25.559386355165259</v>
      </c>
      <c r="I843" s="7">
        <f t="shared" ca="1" si="126"/>
        <v>18.103808185256494</v>
      </c>
    </row>
    <row r="844" spans="1:9">
      <c r="A844" s="1">
        <f t="shared" ca="1" si="118"/>
        <v>19.419718580025048</v>
      </c>
      <c r="B844" s="1">
        <f t="shared" ca="1" si="119"/>
        <v>8.8394371600500961</v>
      </c>
      <c r="C844" s="1">
        <f t="shared" ca="1" si="120"/>
        <v>1</v>
      </c>
      <c r="D844" s="1">
        <f t="shared" ca="1" si="121"/>
        <v>15</v>
      </c>
      <c r="E844" s="7">
        <f t="shared" ca="1" si="122"/>
        <v>14.828232840930617</v>
      </c>
      <c r="F844" s="1">
        <f t="shared" ca="1" si="123"/>
        <v>-0.34353431813876512</v>
      </c>
      <c r="G844" s="10">
        <f t="shared" ca="1" si="124"/>
        <v>0</v>
      </c>
      <c r="H844" s="1">
        <f t="shared" ca="1" si="125"/>
        <v>19.419718580025048</v>
      </c>
      <c r="I844" s="7">
        <f t="shared" ca="1" si="126"/>
        <v>15</v>
      </c>
    </row>
    <row r="845" spans="1:9">
      <c r="A845" s="1">
        <f t="shared" ca="1" si="118"/>
        <v>17.145694893208589</v>
      </c>
      <c r="B845" s="1">
        <f t="shared" ca="1" si="119"/>
        <v>4.2913897864171773</v>
      </c>
      <c r="C845" s="1">
        <f t="shared" ca="1" si="120"/>
        <v>0</v>
      </c>
      <c r="D845" s="1">
        <f t="shared" ca="1" si="121"/>
        <v>19.552058927729028</v>
      </c>
      <c r="E845" s="7">
        <f t="shared" ca="1" si="122"/>
        <v>19.552058927729028</v>
      </c>
      <c r="F845" s="1">
        <f t="shared" ca="1" si="123"/>
        <v>9.1041178554580569</v>
      </c>
      <c r="G845" s="10">
        <f t="shared" ca="1" si="124"/>
        <v>1</v>
      </c>
      <c r="H845" s="1">
        <f t="shared" ca="1" si="125"/>
        <v>17.145694893208589</v>
      </c>
      <c r="I845" s="7">
        <f t="shared" ca="1" si="126"/>
        <v>17.145694893208589</v>
      </c>
    </row>
    <row r="846" spans="1:9">
      <c r="A846" s="1">
        <f t="shared" ca="1" si="118"/>
        <v>20.421996996622141</v>
      </c>
      <c r="B846" s="1">
        <f t="shared" ca="1" si="119"/>
        <v>10.843993993244283</v>
      </c>
      <c r="C846" s="1">
        <f t="shared" ca="1" si="120"/>
        <v>1</v>
      </c>
      <c r="D846" s="1">
        <f t="shared" ca="1" si="121"/>
        <v>20.023115085072504</v>
      </c>
      <c r="E846" s="7">
        <f t="shared" ca="1" si="122"/>
        <v>20.023115085072504</v>
      </c>
      <c r="F846" s="1">
        <f t="shared" ca="1" si="123"/>
        <v>10.046230170145009</v>
      </c>
      <c r="G846" s="10">
        <f t="shared" ca="1" si="124"/>
        <v>0</v>
      </c>
      <c r="H846" s="1">
        <f t="shared" ca="1" si="125"/>
        <v>20.421996996622141</v>
      </c>
      <c r="I846" s="7">
        <f t="shared" ca="1" si="126"/>
        <v>20.023115085072504</v>
      </c>
    </row>
    <row r="847" spans="1:9">
      <c r="A847" s="1">
        <f t="shared" ca="1" si="118"/>
        <v>12.595092560252162</v>
      </c>
      <c r="B847" s="1">
        <f t="shared" ca="1" si="119"/>
        <v>-4.8098148794956757</v>
      </c>
      <c r="C847" s="1">
        <f t="shared" ca="1" si="120"/>
        <v>0</v>
      </c>
      <c r="D847" s="1">
        <f t="shared" ca="1" si="121"/>
        <v>16.84766761292105</v>
      </c>
      <c r="E847" s="7">
        <f t="shared" ca="1" si="122"/>
        <v>16.84766761292105</v>
      </c>
      <c r="F847" s="1">
        <f t="shared" ca="1" si="123"/>
        <v>3.6953352258421006</v>
      </c>
      <c r="G847" s="10">
        <f t="shared" ca="1" si="124"/>
        <v>1</v>
      </c>
      <c r="H847" s="1">
        <f t="shared" ca="1" si="125"/>
        <v>15</v>
      </c>
      <c r="I847" s="7">
        <f t="shared" ca="1" si="126"/>
        <v>15</v>
      </c>
    </row>
    <row r="848" spans="1:9">
      <c r="A848" s="1">
        <f t="shared" ca="1" si="118"/>
        <v>27.661295981024463</v>
      </c>
      <c r="B848" s="1">
        <f t="shared" ca="1" si="119"/>
        <v>25.322591962048925</v>
      </c>
      <c r="C848" s="1">
        <f t="shared" ca="1" si="120"/>
        <v>1</v>
      </c>
      <c r="D848" s="1">
        <f t="shared" ca="1" si="121"/>
        <v>15</v>
      </c>
      <c r="E848" s="7">
        <f t="shared" ca="1" si="122"/>
        <v>10.343328178124963</v>
      </c>
      <c r="F848" s="1">
        <f t="shared" ca="1" si="123"/>
        <v>-9.3133436437500734</v>
      </c>
      <c r="G848" s="10">
        <f t="shared" ca="1" si="124"/>
        <v>0</v>
      </c>
      <c r="H848" s="1">
        <f t="shared" ca="1" si="125"/>
        <v>27.661295981024463</v>
      </c>
      <c r="I848" s="7">
        <f t="shared" ca="1" si="126"/>
        <v>15</v>
      </c>
    </row>
    <row r="849" spans="1:9">
      <c r="A849" s="1">
        <f t="shared" ca="1" si="118"/>
        <v>17.281813756351227</v>
      </c>
      <c r="B849" s="1">
        <f t="shared" ca="1" si="119"/>
        <v>4.5636275127024533</v>
      </c>
      <c r="C849" s="1">
        <f t="shared" ca="1" si="120"/>
        <v>0</v>
      </c>
      <c r="D849" s="1">
        <f t="shared" ca="1" si="121"/>
        <v>21.979021599384495</v>
      </c>
      <c r="E849" s="7">
        <f t="shared" ca="1" si="122"/>
        <v>21.979021599384495</v>
      </c>
      <c r="F849" s="1">
        <f t="shared" ca="1" si="123"/>
        <v>13.958043198768991</v>
      </c>
      <c r="G849" s="10">
        <f t="shared" ca="1" si="124"/>
        <v>1</v>
      </c>
      <c r="H849" s="1">
        <f t="shared" ca="1" si="125"/>
        <v>17.281813756351227</v>
      </c>
      <c r="I849" s="7">
        <f t="shared" ca="1" si="126"/>
        <v>17.281813756351227</v>
      </c>
    </row>
    <row r="850" spans="1:9">
      <c r="A850" s="1">
        <f t="shared" ca="1" si="118"/>
        <v>26.858479720312385</v>
      </c>
      <c r="B850" s="1">
        <f t="shared" ca="1" si="119"/>
        <v>23.71695944062477</v>
      </c>
      <c r="C850" s="1">
        <f t="shared" ca="1" si="120"/>
        <v>1</v>
      </c>
      <c r="D850" s="1">
        <f t="shared" ca="1" si="121"/>
        <v>24.178304622638713</v>
      </c>
      <c r="E850" s="7">
        <f t="shared" ca="1" si="122"/>
        <v>24.178304622638713</v>
      </c>
      <c r="F850" s="1">
        <f t="shared" ca="1" si="123"/>
        <v>18.356609245277426</v>
      </c>
      <c r="G850" s="10">
        <f t="shared" ca="1" si="124"/>
        <v>0</v>
      </c>
      <c r="H850" s="1">
        <f t="shared" ca="1" si="125"/>
        <v>26.858479720312385</v>
      </c>
      <c r="I850" s="7">
        <f t="shared" ca="1" si="126"/>
        <v>24.178304622638713</v>
      </c>
    </row>
    <row r="851" spans="1:9">
      <c r="A851" s="1">
        <f t="shared" ca="1" si="118"/>
        <v>21.947163685441154</v>
      </c>
      <c r="B851" s="1">
        <f t="shared" ca="1" si="119"/>
        <v>13.894327370882309</v>
      </c>
      <c r="C851" s="1">
        <f t="shared" ca="1" si="120"/>
        <v>1</v>
      </c>
      <c r="D851" s="1">
        <f t="shared" ca="1" si="121"/>
        <v>20.984394796519194</v>
      </c>
      <c r="E851" s="7">
        <f t="shared" ca="1" si="122"/>
        <v>20.984394796519194</v>
      </c>
      <c r="F851" s="1">
        <f t="shared" ca="1" si="123"/>
        <v>11.968789593038387</v>
      </c>
      <c r="G851" s="10">
        <f t="shared" ca="1" si="124"/>
        <v>0</v>
      </c>
      <c r="H851" s="1">
        <f t="shared" ca="1" si="125"/>
        <v>21.947163685441154</v>
      </c>
      <c r="I851" s="7">
        <f t="shared" ca="1" si="126"/>
        <v>20.984394796519194</v>
      </c>
    </row>
    <row r="852" spans="1:9">
      <c r="A852" s="1">
        <f t="shared" ca="1" si="118"/>
        <v>22.175336804304965</v>
      </c>
      <c r="B852" s="1">
        <f t="shared" ca="1" si="119"/>
        <v>14.350673608609931</v>
      </c>
      <c r="C852" s="1">
        <f t="shared" ca="1" si="120"/>
        <v>1</v>
      </c>
      <c r="D852" s="1">
        <f t="shared" ca="1" si="121"/>
        <v>15</v>
      </c>
      <c r="E852" s="7">
        <f t="shared" ca="1" si="122"/>
        <v>14.491954715473961</v>
      </c>
      <c r="F852" s="1">
        <f t="shared" ca="1" si="123"/>
        <v>-1.0160905690520785</v>
      </c>
      <c r="G852" s="10">
        <f t="shared" ca="1" si="124"/>
        <v>0</v>
      </c>
      <c r="H852" s="1">
        <f t="shared" ca="1" si="125"/>
        <v>22.175336804304965</v>
      </c>
      <c r="I852" s="7">
        <f t="shared" ca="1" si="126"/>
        <v>15</v>
      </c>
    </row>
    <row r="853" spans="1:9">
      <c r="A853" s="1">
        <f t="shared" ca="1" si="118"/>
        <v>17.131743653964563</v>
      </c>
      <c r="B853" s="1">
        <f t="shared" ca="1" si="119"/>
        <v>4.2634873079291253</v>
      </c>
      <c r="C853" s="1">
        <f t="shared" ca="1" si="120"/>
        <v>1</v>
      </c>
      <c r="D853" s="1">
        <f t="shared" ca="1" si="121"/>
        <v>15.40186731240466</v>
      </c>
      <c r="E853" s="7">
        <f t="shared" ca="1" si="122"/>
        <v>15.40186731240466</v>
      </c>
      <c r="F853" s="1">
        <f t="shared" ca="1" si="123"/>
        <v>0.80373462480931934</v>
      </c>
      <c r="G853" s="10">
        <f t="shared" ca="1" si="124"/>
        <v>0</v>
      </c>
      <c r="H853" s="1">
        <f t="shared" ca="1" si="125"/>
        <v>17.131743653964563</v>
      </c>
      <c r="I853" s="7">
        <f t="shared" ca="1" si="126"/>
        <v>15.40186731240466</v>
      </c>
    </row>
    <row r="854" spans="1:9">
      <c r="A854" s="1">
        <f t="shared" ca="1" si="118"/>
        <v>26.73505495768196</v>
      </c>
      <c r="B854" s="1">
        <f t="shared" ca="1" si="119"/>
        <v>23.470109915363921</v>
      </c>
      <c r="C854" s="1">
        <f t="shared" ca="1" si="120"/>
        <v>1</v>
      </c>
      <c r="D854" s="1">
        <f t="shared" ca="1" si="121"/>
        <v>16.120477523112513</v>
      </c>
      <c r="E854" s="7">
        <f t="shared" ca="1" si="122"/>
        <v>16.120477523112513</v>
      </c>
      <c r="F854" s="1">
        <f t="shared" ca="1" si="123"/>
        <v>2.2409550462250252</v>
      </c>
      <c r="G854" s="10">
        <f t="shared" ca="1" si="124"/>
        <v>0</v>
      </c>
      <c r="H854" s="1">
        <f t="shared" ca="1" si="125"/>
        <v>26.73505495768196</v>
      </c>
      <c r="I854" s="7">
        <f t="shared" ca="1" si="126"/>
        <v>16.120477523112513</v>
      </c>
    </row>
    <row r="855" spans="1:9">
      <c r="A855" s="1">
        <f t="shared" ca="1" si="118"/>
        <v>13.697401580621989</v>
      </c>
      <c r="B855" s="1">
        <f t="shared" ca="1" si="119"/>
        <v>-2.6051968387560223</v>
      </c>
      <c r="C855" s="1">
        <f t="shared" ca="1" si="120"/>
        <v>0</v>
      </c>
      <c r="D855" s="1">
        <f t="shared" ca="1" si="121"/>
        <v>19.306956081485858</v>
      </c>
      <c r="E855" s="7">
        <f t="shared" ca="1" si="122"/>
        <v>19.306956081485858</v>
      </c>
      <c r="F855" s="1">
        <f t="shared" ca="1" si="123"/>
        <v>8.6139121629717152</v>
      </c>
      <c r="G855" s="10">
        <f t="shared" ca="1" si="124"/>
        <v>1</v>
      </c>
      <c r="H855" s="1">
        <f t="shared" ca="1" si="125"/>
        <v>15</v>
      </c>
      <c r="I855" s="7">
        <f t="shared" ca="1" si="126"/>
        <v>15</v>
      </c>
    </row>
    <row r="856" spans="1:9">
      <c r="A856" s="1">
        <f t="shared" ca="1" si="118"/>
        <v>13.820844771345989</v>
      </c>
      <c r="B856" s="1">
        <f t="shared" ca="1" si="119"/>
        <v>-2.358310457308022</v>
      </c>
      <c r="C856" s="1">
        <f t="shared" ca="1" si="120"/>
        <v>0</v>
      </c>
      <c r="D856" s="1">
        <f t="shared" ca="1" si="121"/>
        <v>21.862787424729799</v>
      </c>
      <c r="E856" s="7">
        <f t="shared" ca="1" si="122"/>
        <v>21.862787424729799</v>
      </c>
      <c r="F856" s="1">
        <f t="shared" ca="1" si="123"/>
        <v>13.725574849459598</v>
      </c>
      <c r="G856" s="10">
        <f t="shared" ca="1" si="124"/>
        <v>1</v>
      </c>
      <c r="H856" s="1">
        <f t="shared" ca="1" si="125"/>
        <v>15</v>
      </c>
      <c r="I856" s="7">
        <f t="shared" ca="1" si="126"/>
        <v>15</v>
      </c>
    </row>
    <row r="857" spans="1:9">
      <c r="A857" s="1">
        <f t="shared" ca="1" si="118"/>
        <v>28.46659075775138</v>
      </c>
      <c r="B857" s="1">
        <f t="shared" ca="1" si="119"/>
        <v>26.93318151550276</v>
      </c>
      <c r="C857" s="1">
        <f t="shared" ca="1" si="120"/>
        <v>1</v>
      </c>
      <c r="D857" s="1">
        <f t="shared" ca="1" si="121"/>
        <v>16.02022070141761</v>
      </c>
      <c r="E857" s="7">
        <f t="shared" ca="1" si="122"/>
        <v>16.02022070141761</v>
      </c>
      <c r="F857" s="1">
        <f t="shared" ca="1" si="123"/>
        <v>2.0404414028352207</v>
      </c>
      <c r="G857" s="10">
        <f t="shared" ca="1" si="124"/>
        <v>0</v>
      </c>
      <c r="H857" s="1">
        <f t="shared" ca="1" si="125"/>
        <v>28.46659075775138</v>
      </c>
      <c r="I857" s="7">
        <f t="shared" ca="1" si="126"/>
        <v>16.02022070141761</v>
      </c>
    </row>
    <row r="858" spans="1:9">
      <c r="A858" s="1">
        <f t="shared" ca="1" si="118"/>
        <v>16.281343723702392</v>
      </c>
      <c r="B858" s="1">
        <f t="shared" ca="1" si="119"/>
        <v>2.5626874474047838</v>
      </c>
      <c r="C858" s="1">
        <f t="shared" ca="1" si="120"/>
        <v>0</v>
      </c>
      <c r="D858" s="1">
        <f t="shared" ca="1" si="121"/>
        <v>28.780112476709839</v>
      </c>
      <c r="E858" s="7">
        <f t="shared" ca="1" si="122"/>
        <v>28.780112476709839</v>
      </c>
      <c r="F858" s="1">
        <f t="shared" ca="1" si="123"/>
        <v>27.560224953419677</v>
      </c>
      <c r="G858" s="10">
        <f t="shared" ca="1" si="124"/>
        <v>1</v>
      </c>
      <c r="H858" s="1">
        <f t="shared" ca="1" si="125"/>
        <v>16.281343723702392</v>
      </c>
      <c r="I858" s="7">
        <f t="shared" ca="1" si="126"/>
        <v>16.281343723702392</v>
      </c>
    </row>
    <row r="859" spans="1:9">
      <c r="A859" s="1">
        <f t="shared" ca="1" si="118"/>
        <v>14.10361072014409</v>
      </c>
      <c r="B859" s="1">
        <f t="shared" ca="1" si="119"/>
        <v>-1.7927785597118202</v>
      </c>
      <c r="C859" s="1">
        <f t="shared" ca="1" si="120"/>
        <v>0</v>
      </c>
      <c r="D859" s="1">
        <f t="shared" ca="1" si="121"/>
        <v>15</v>
      </c>
      <c r="E859" s="7">
        <f t="shared" ca="1" si="122"/>
        <v>10.136229914068302</v>
      </c>
      <c r="F859" s="1">
        <f t="shared" ca="1" si="123"/>
        <v>-9.7275401718633958</v>
      </c>
      <c r="G859" s="10">
        <f t="shared" ca="1" si="124"/>
        <v>0</v>
      </c>
      <c r="H859" s="1">
        <f t="shared" ca="1" si="125"/>
        <v>15</v>
      </c>
      <c r="I859" s="7">
        <f t="shared" ca="1" si="126"/>
        <v>0</v>
      </c>
    </row>
    <row r="860" spans="1:9">
      <c r="A860" s="1">
        <f t="shared" ca="1" si="118"/>
        <v>23.880294770584186</v>
      </c>
      <c r="B860" s="1">
        <f t="shared" ca="1" si="119"/>
        <v>17.760589541168372</v>
      </c>
      <c r="C860" s="1">
        <f t="shared" ca="1" si="120"/>
        <v>0</v>
      </c>
      <c r="D860" s="1">
        <f t="shared" ca="1" si="121"/>
        <v>25.437148990659033</v>
      </c>
      <c r="E860" s="7">
        <f t="shared" ca="1" si="122"/>
        <v>25.437148990659033</v>
      </c>
      <c r="F860" s="1">
        <f t="shared" ca="1" si="123"/>
        <v>20.874297981318065</v>
      </c>
      <c r="G860" s="10">
        <f t="shared" ca="1" si="124"/>
        <v>1</v>
      </c>
      <c r="H860" s="1">
        <f t="shared" ca="1" si="125"/>
        <v>23.880294770584186</v>
      </c>
      <c r="I860" s="7">
        <f t="shared" ca="1" si="126"/>
        <v>23.880294770584186</v>
      </c>
    </row>
    <row r="861" spans="1:9">
      <c r="A861" s="1">
        <f t="shared" ca="1" si="118"/>
        <v>20.449353852540892</v>
      </c>
      <c r="B861" s="1">
        <f t="shared" ca="1" si="119"/>
        <v>10.898707705081783</v>
      </c>
      <c r="C861" s="1">
        <f t="shared" ca="1" si="120"/>
        <v>0</v>
      </c>
      <c r="D861" s="1">
        <f t="shared" ca="1" si="121"/>
        <v>29.022366759684321</v>
      </c>
      <c r="E861" s="7">
        <f t="shared" ca="1" si="122"/>
        <v>29.022366759684321</v>
      </c>
      <c r="F861" s="1">
        <f t="shared" ca="1" si="123"/>
        <v>28.044733519368641</v>
      </c>
      <c r="G861" s="10">
        <f t="shared" ca="1" si="124"/>
        <v>1</v>
      </c>
      <c r="H861" s="1">
        <f t="shared" ca="1" si="125"/>
        <v>20.449353852540892</v>
      </c>
      <c r="I861" s="7">
        <f t="shared" ca="1" si="126"/>
        <v>20.449353852540892</v>
      </c>
    </row>
    <row r="862" spans="1:9">
      <c r="A862" s="1">
        <f t="shared" ca="1" si="118"/>
        <v>10.503234350247624</v>
      </c>
      <c r="B862" s="1">
        <f t="shared" ca="1" si="119"/>
        <v>-8.9935312995047525</v>
      </c>
      <c r="C862" s="1">
        <f t="shared" ca="1" si="120"/>
        <v>0</v>
      </c>
      <c r="D862" s="1">
        <f t="shared" ca="1" si="121"/>
        <v>15</v>
      </c>
      <c r="E862" s="7">
        <f t="shared" ca="1" si="122"/>
        <v>14.279809180576549</v>
      </c>
      <c r="F862" s="1">
        <f t="shared" ca="1" si="123"/>
        <v>-1.4403816388469011</v>
      </c>
      <c r="G862" s="10">
        <f t="shared" ca="1" si="124"/>
        <v>0</v>
      </c>
      <c r="H862" s="1">
        <f t="shared" ca="1" si="125"/>
        <v>15</v>
      </c>
      <c r="I862" s="7">
        <f t="shared" ca="1" si="126"/>
        <v>0</v>
      </c>
    </row>
    <row r="863" spans="1:9">
      <c r="A863" s="1">
        <f t="shared" ca="1" si="118"/>
        <v>15.107903664144748</v>
      </c>
      <c r="B863" s="1">
        <f t="shared" ca="1" si="119"/>
        <v>0.21580732828949678</v>
      </c>
      <c r="C863" s="1">
        <f t="shared" ca="1" si="120"/>
        <v>0</v>
      </c>
      <c r="D863" s="1">
        <f t="shared" ca="1" si="121"/>
        <v>17.260116837496533</v>
      </c>
      <c r="E863" s="7">
        <f t="shared" ca="1" si="122"/>
        <v>17.260116837496533</v>
      </c>
      <c r="F863" s="1">
        <f t="shared" ca="1" si="123"/>
        <v>4.5202336749930652</v>
      </c>
      <c r="G863" s="10">
        <f t="shared" ca="1" si="124"/>
        <v>1</v>
      </c>
      <c r="H863" s="1">
        <f t="shared" ca="1" si="125"/>
        <v>15.107903664144748</v>
      </c>
      <c r="I863" s="7">
        <f t="shared" ca="1" si="126"/>
        <v>15.107903664144748</v>
      </c>
    </row>
    <row r="864" spans="1:9">
      <c r="A864" s="1">
        <f t="shared" ca="1" si="118"/>
        <v>15.036593045242267</v>
      </c>
      <c r="B864" s="1">
        <f t="shared" ca="1" si="119"/>
        <v>7.3186090484533395E-2</v>
      </c>
      <c r="C864" s="1">
        <f t="shared" ca="1" si="120"/>
        <v>1</v>
      </c>
      <c r="D864" s="1">
        <f t="shared" ca="1" si="121"/>
        <v>15</v>
      </c>
      <c r="E864" s="7">
        <f t="shared" ca="1" si="122"/>
        <v>11.193692442454656</v>
      </c>
      <c r="F864" s="1">
        <f t="shared" ca="1" si="123"/>
        <v>-7.6126151150906871</v>
      </c>
      <c r="G864" s="10">
        <f t="shared" ca="1" si="124"/>
        <v>0</v>
      </c>
      <c r="H864" s="1">
        <f t="shared" ca="1" si="125"/>
        <v>15.036593045242267</v>
      </c>
      <c r="I864" s="7">
        <f t="shared" ca="1" si="126"/>
        <v>15</v>
      </c>
    </row>
    <row r="865" spans="1:9">
      <c r="A865" s="1">
        <f t="shared" ca="1" si="118"/>
        <v>27.202363064887034</v>
      </c>
      <c r="B865" s="1">
        <f t="shared" ca="1" si="119"/>
        <v>24.404726129774069</v>
      </c>
      <c r="C865" s="1">
        <f t="shared" ca="1" si="120"/>
        <v>1</v>
      </c>
      <c r="D865" s="1">
        <f t="shared" ca="1" si="121"/>
        <v>15</v>
      </c>
      <c r="E865" s="7">
        <f t="shared" ca="1" si="122"/>
        <v>10.151591792537866</v>
      </c>
      <c r="F865" s="1">
        <f t="shared" ca="1" si="123"/>
        <v>-9.6968164149242675</v>
      </c>
      <c r="G865" s="10">
        <f t="shared" ca="1" si="124"/>
        <v>0</v>
      </c>
      <c r="H865" s="1">
        <f t="shared" ca="1" si="125"/>
        <v>27.202363064887034</v>
      </c>
      <c r="I865" s="7">
        <f t="shared" ca="1" si="126"/>
        <v>15</v>
      </c>
    </row>
    <row r="866" spans="1:9">
      <c r="A866" s="1">
        <f t="shared" ca="1" si="118"/>
        <v>15.803914089295183</v>
      </c>
      <c r="B866" s="1">
        <f t="shared" ca="1" si="119"/>
        <v>1.607828178590367</v>
      </c>
      <c r="C866" s="1">
        <f t="shared" ca="1" si="120"/>
        <v>1</v>
      </c>
      <c r="D866" s="1">
        <f t="shared" ca="1" si="121"/>
        <v>15</v>
      </c>
      <c r="E866" s="7">
        <f t="shared" ca="1" si="122"/>
        <v>11.076253857313143</v>
      </c>
      <c r="F866" s="1">
        <f t="shared" ca="1" si="123"/>
        <v>-7.8474922853737148</v>
      </c>
      <c r="G866" s="10">
        <f t="shared" ca="1" si="124"/>
        <v>0</v>
      </c>
      <c r="H866" s="1">
        <f t="shared" ca="1" si="125"/>
        <v>15.803914089295183</v>
      </c>
      <c r="I866" s="7">
        <f t="shared" ca="1" si="126"/>
        <v>15</v>
      </c>
    </row>
    <row r="867" spans="1:9">
      <c r="A867" s="1">
        <f t="shared" ca="1" si="118"/>
        <v>10.521855757111849</v>
      </c>
      <c r="B867" s="1">
        <f t="shared" ca="1" si="119"/>
        <v>-8.9562884857763017</v>
      </c>
      <c r="C867" s="1">
        <f t="shared" ca="1" si="120"/>
        <v>0</v>
      </c>
      <c r="D867" s="1">
        <f t="shared" ca="1" si="121"/>
        <v>15.26065702347443</v>
      </c>
      <c r="E867" s="7">
        <f t="shared" ca="1" si="122"/>
        <v>15.26065702347443</v>
      </c>
      <c r="F867" s="1">
        <f t="shared" ca="1" si="123"/>
        <v>0.5213140469488593</v>
      </c>
      <c r="G867" s="10">
        <f t="shared" ca="1" si="124"/>
        <v>1</v>
      </c>
      <c r="H867" s="1">
        <f t="shared" ca="1" si="125"/>
        <v>15</v>
      </c>
      <c r="I867" s="7">
        <f t="shared" ca="1" si="126"/>
        <v>15</v>
      </c>
    </row>
    <row r="868" spans="1:9">
      <c r="A868" s="1">
        <f t="shared" ca="1" si="118"/>
        <v>16.603878903003281</v>
      </c>
      <c r="B868" s="1">
        <f t="shared" ca="1" si="119"/>
        <v>3.2077578060065619</v>
      </c>
      <c r="C868" s="1">
        <f t="shared" ca="1" si="120"/>
        <v>0</v>
      </c>
      <c r="D868" s="1">
        <f t="shared" ca="1" si="121"/>
        <v>18.657693092141287</v>
      </c>
      <c r="E868" s="7">
        <f t="shared" ca="1" si="122"/>
        <v>18.657693092141287</v>
      </c>
      <c r="F868" s="1">
        <f t="shared" ca="1" si="123"/>
        <v>7.3153861842825734</v>
      </c>
      <c r="G868" s="10">
        <f t="shared" ca="1" si="124"/>
        <v>1</v>
      </c>
      <c r="H868" s="1">
        <f t="shared" ca="1" si="125"/>
        <v>16.603878903003281</v>
      </c>
      <c r="I868" s="7">
        <f t="shared" ca="1" si="126"/>
        <v>16.603878903003281</v>
      </c>
    </row>
    <row r="869" spans="1:9">
      <c r="A869" s="1">
        <f t="shared" ca="1" si="118"/>
        <v>12.709636258143471</v>
      </c>
      <c r="B869" s="1">
        <f t="shared" ca="1" si="119"/>
        <v>-4.5807274837130585</v>
      </c>
      <c r="C869" s="1">
        <f t="shared" ca="1" si="120"/>
        <v>0</v>
      </c>
      <c r="D869" s="1">
        <f t="shared" ca="1" si="121"/>
        <v>16.513986674230622</v>
      </c>
      <c r="E869" s="7">
        <f t="shared" ca="1" si="122"/>
        <v>16.513986674230622</v>
      </c>
      <c r="F869" s="1">
        <f t="shared" ca="1" si="123"/>
        <v>3.027973348461245</v>
      </c>
      <c r="G869" s="10">
        <f t="shared" ca="1" si="124"/>
        <v>1</v>
      </c>
      <c r="H869" s="1">
        <f t="shared" ca="1" si="125"/>
        <v>15</v>
      </c>
      <c r="I869" s="7">
        <f t="shared" ca="1" si="126"/>
        <v>15</v>
      </c>
    </row>
    <row r="870" spans="1:9">
      <c r="A870" s="1">
        <f t="shared" ca="1" si="118"/>
        <v>25.955129139078963</v>
      </c>
      <c r="B870" s="1">
        <f t="shared" ca="1" si="119"/>
        <v>21.910258278157926</v>
      </c>
      <c r="C870" s="1">
        <f t="shared" ca="1" si="120"/>
        <v>1</v>
      </c>
      <c r="D870" s="1">
        <f t="shared" ca="1" si="121"/>
        <v>24.114114239092014</v>
      </c>
      <c r="E870" s="7">
        <f t="shared" ca="1" si="122"/>
        <v>24.114114239092014</v>
      </c>
      <c r="F870" s="1">
        <f t="shared" ca="1" si="123"/>
        <v>18.228228478184029</v>
      </c>
      <c r="G870" s="10">
        <f t="shared" ca="1" si="124"/>
        <v>0</v>
      </c>
      <c r="H870" s="1">
        <f t="shared" ca="1" si="125"/>
        <v>25.955129139078963</v>
      </c>
      <c r="I870" s="7">
        <f t="shared" ca="1" si="126"/>
        <v>24.114114239092014</v>
      </c>
    </row>
    <row r="871" spans="1:9">
      <c r="A871" s="1">
        <f t="shared" ca="1" si="118"/>
        <v>29.297172990842771</v>
      </c>
      <c r="B871" s="1">
        <f t="shared" ca="1" si="119"/>
        <v>28.594345981685542</v>
      </c>
      <c r="C871" s="1">
        <f t="shared" ca="1" si="120"/>
        <v>1</v>
      </c>
      <c r="D871" s="1">
        <f t="shared" ca="1" si="121"/>
        <v>28.563902520921687</v>
      </c>
      <c r="E871" s="7">
        <f t="shared" ca="1" si="122"/>
        <v>28.563902520921687</v>
      </c>
      <c r="F871" s="1">
        <f t="shared" ca="1" si="123"/>
        <v>27.127805041843374</v>
      </c>
      <c r="G871" s="10">
        <f t="shared" ca="1" si="124"/>
        <v>0</v>
      </c>
      <c r="H871" s="1">
        <f t="shared" ca="1" si="125"/>
        <v>29.297172990842771</v>
      </c>
      <c r="I871" s="7">
        <f t="shared" ca="1" si="126"/>
        <v>28.563902520921687</v>
      </c>
    </row>
    <row r="872" spans="1:9">
      <c r="A872" s="1">
        <f t="shared" ca="1" si="118"/>
        <v>19.892949169675198</v>
      </c>
      <c r="B872" s="1">
        <f t="shared" ca="1" si="119"/>
        <v>9.7858983393503962</v>
      </c>
      <c r="C872" s="1">
        <f t="shared" ca="1" si="120"/>
        <v>0</v>
      </c>
      <c r="D872" s="1">
        <f t="shared" ca="1" si="121"/>
        <v>26.870092219499366</v>
      </c>
      <c r="E872" s="7">
        <f t="shared" ca="1" si="122"/>
        <v>26.870092219499366</v>
      </c>
      <c r="F872" s="1">
        <f t="shared" ca="1" si="123"/>
        <v>23.740184438998732</v>
      </c>
      <c r="G872" s="10">
        <f t="shared" ca="1" si="124"/>
        <v>1</v>
      </c>
      <c r="H872" s="1">
        <f t="shared" ca="1" si="125"/>
        <v>19.892949169675198</v>
      </c>
      <c r="I872" s="7">
        <f t="shared" ca="1" si="126"/>
        <v>19.892949169675198</v>
      </c>
    </row>
    <row r="873" spans="1:9">
      <c r="A873" s="1">
        <f t="shared" ca="1" si="118"/>
        <v>24.610268290682008</v>
      </c>
      <c r="B873" s="1">
        <f t="shared" ca="1" si="119"/>
        <v>19.220536581364016</v>
      </c>
      <c r="C873" s="1">
        <f t="shared" ca="1" si="120"/>
        <v>0</v>
      </c>
      <c r="D873" s="1">
        <f t="shared" ca="1" si="121"/>
        <v>29.997254826547223</v>
      </c>
      <c r="E873" s="7">
        <f t="shared" ca="1" si="122"/>
        <v>29.997254826547223</v>
      </c>
      <c r="F873" s="1">
        <f t="shared" ca="1" si="123"/>
        <v>29.994509653094447</v>
      </c>
      <c r="G873" s="10">
        <f t="shared" ca="1" si="124"/>
        <v>1</v>
      </c>
      <c r="H873" s="1">
        <f t="shared" ca="1" si="125"/>
        <v>24.610268290682008</v>
      </c>
      <c r="I873" s="7">
        <f t="shared" ca="1" si="126"/>
        <v>24.610268290682008</v>
      </c>
    </row>
    <row r="874" spans="1:9">
      <c r="A874" s="1">
        <f t="shared" ca="1" si="118"/>
        <v>21.961005261944063</v>
      </c>
      <c r="B874" s="1">
        <f t="shared" ca="1" si="119"/>
        <v>13.922010523888126</v>
      </c>
      <c r="C874" s="1">
        <f t="shared" ca="1" si="120"/>
        <v>0</v>
      </c>
      <c r="D874" s="1">
        <f t="shared" ca="1" si="121"/>
        <v>28.693162624301465</v>
      </c>
      <c r="E874" s="7">
        <f t="shared" ca="1" si="122"/>
        <v>28.693162624301465</v>
      </c>
      <c r="F874" s="1">
        <f t="shared" ca="1" si="123"/>
        <v>27.38632524860293</v>
      </c>
      <c r="G874" s="10">
        <f t="shared" ca="1" si="124"/>
        <v>1</v>
      </c>
      <c r="H874" s="1">
        <f t="shared" ca="1" si="125"/>
        <v>21.961005261944063</v>
      </c>
      <c r="I874" s="7">
        <f t="shared" ca="1" si="126"/>
        <v>21.961005261944063</v>
      </c>
    </row>
    <row r="875" spans="1:9">
      <c r="A875" s="1">
        <f t="shared" ca="1" si="118"/>
        <v>14.116893526704876</v>
      </c>
      <c r="B875" s="1">
        <f t="shared" ca="1" si="119"/>
        <v>-1.7662129465902474</v>
      </c>
      <c r="C875" s="1">
        <f t="shared" ca="1" si="120"/>
        <v>0</v>
      </c>
      <c r="D875" s="1">
        <f t="shared" ca="1" si="121"/>
        <v>26.631095829239658</v>
      </c>
      <c r="E875" s="7">
        <f t="shared" ca="1" si="122"/>
        <v>26.631095829239658</v>
      </c>
      <c r="F875" s="1">
        <f t="shared" ca="1" si="123"/>
        <v>23.262191658479317</v>
      </c>
      <c r="G875" s="10">
        <f t="shared" ca="1" si="124"/>
        <v>1</v>
      </c>
      <c r="H875" s="1">
        <f t="shared" ca="1" si="125"/>
        <v>15</v>
      </c>
      <c r="I875" s="7">
        <f t="shared" ca="1" si="126"/>
        <v>15</v>
      </c>
    </row>
    <row r="876" spans="1:9">
      <c r="A876" s="1">
        <f t="shared" ca="1" si="118"/>
        <v>25.078237212210411</v>
      </c>
      <c r="B876" s="1">
        <f t="shared" ca="1" si="119"/>
        <v>20.156474424420821</v>
      </c>
      <c r="C876" s="1">
        <f t="shared" ca="1" si="120"/>
        <v>1</v>
      </c>
      <c r="D876" s="1">
        <f t="shared" ca="1" si="121"/>
        <v>23.525766673550539</v>
      </c>
      <c r="E876" s="7">
        <f t="shared" ca="1" si="122"/>
        <v>23.525766673550539</v>
      </c>
      <c r="F876" s="1">
        <f t="shared" ca="1" si="123"/>
        <v>17.051533347101078</v>
      </c>
      <c r="G876" s="10">
        <f t="shared" ca="1" si="124"/>
        <v>0</v>
      </c>
      <c r="H876" s="1">
        <f t="shared" ca="1" si="125"/>
        <v>25.078237212210411</v>
      </c>
      <c r="I876" s="7">
        <f t="shared" ca="1" si="126"/>
        <v>23.525766673550539</v>
      </c>
    </row>
    <row r="877" spans="1:9">
      <c r="A877" s="1">
        <f t="shared" ca="1" si="118"/>
        <v>23.044466942437033</v>
      </c>
      <c r="B877" s="1">
        <f t="shared" ca="1" si="119"/>
        <v>16.088933884874066</v>
      </c>
      <c r="C877" s="1">
        <f t="shared" ca="1" si="120"/>
        <v>0</v>
      </c>
      <c r="D877" s="1">
        <f t="shared" ca="1" si="121"/>
        <v>25.846668288929003</v>
      </c>
      <c r="E877" s="7">
        <f t="shared" ca="1" si="122"/>
        <v>25.846668288929003</v>
      </c>
      <c r="F877" s="1">
        <f t="shared" ca="1" si="123"/>
        <v>21.693336577858005</v>
      </c>
      <c r="G877" s="10">
        <f t="shared" ca="1" si="124"/>
        <v>1</v>
      </c>
      <c r="H877" s="1">
        <f t="shared" ca="1" si="125"/>
        <v>23.044466942437033</v>
      </c>
      <c r="I877" s="7">
        <f t="shared" ca="1" si="126"/>
        <v>23.044466942437033</v>
      </c>
    </row>
    <row r="878" spans="1:9">
      <c r="A878" s="1">
        <f t="shared" ca="1" si="118"/>
        <v>17.413983628320899</v>
      </c>
      <c r="B878" s="1">
        <f t="shared" ca="1" si="119"/>
        <v>4.8279672566417986</v>
      </c>
      <c r="C878" s="1">
        <f t="shared" ca="1" si="120"/>
        <v>1</v>
      </c>
      <c r="D878" s="1">
        <f t="shared" ca="1" si="121"/>
        <v>15</v>
      </c>
      <c r="E878" s="7">
        <f t="shared" ca="1" si="122"/>
        <v>11.276679496759463</v>
      </c>
      <c r="F878" s="1">
        <f t="shared" ca="1" si="123"/>
        <v>-7.4466410064810731</v>
      </c>
      <c r="G878" s="10">
        <f t="shared" ca="1" si="124"/>
        <v>0</v>
      </c>
      <c r="H878" s="1">
        <f t="shared" ca="1" si="125"/>
        <v>17.413983628320899</v>
      </c>
      <c r="I878" s="7">
        <f t="shared" ca="1" si="126"/>
        <v>15</v>
      </c>
    </row>
    <row r="879" spans="1:9">
      <c r="A879" s="1">
        <f t="shared" ca="1" si="118"/>
        <v>19.514150498886352</v>
      </c>
      <c r="B879" s="1">
        <f t="shared" ca="1" si="119"/>
        <v>9.0283009977727033</v>
      </c>
      <c r="C879" s="1">
        <f t="shared" ca="1" si="120"/>
        <v>1</v>
      </c>
      <c r="D879" s="1">
        <f t="shared" ca="1" si="121"/>
        <v>15</v>
      </c>
      <c r="E879" s="7">
        <f t="shared" ca="1" si="122"/>
        <v>12.081695206027124</v>
      </c>
      <c r="F879" s="1">
        <f t="shared" ca="1" si="123"/>
        <v>-5.8366095879457518</v>
      </c>
      <c r="G879" s="10">
        <f t="shared" ca="1" si="124"/>
        <v>0</v>
      </c>
      <c r="H879" s="1">
        <f t="shared" ca="1" si="125"/>
        <v>19.514150498886352</v>
      </c>
      <c r="I879" s="7">
        <f t="shared" ca="1" si="126"/>
        <v>15</v>
      </c>
    </row>
    <row r="880" spans="1:9">
      <c r="A880" s="1">
        <f t="shared" ca="1" si="118"/>
        <v>24.240781522013812</v>
      </c>
      <c r="B880" s="1">
        <f t="shared" ca="1" si="119"/>
        <v>18.481563044027624</v>
      </c>
      <c r="C880" s="1">
        <f t="shared" ca="1" si="120"/>
        <v>1</v>
      </c>
      <c r="D880" s="1">
        <f t="shared" ca="1" si="121"/>
        <v>18.347250220447773</v>
      </c>
      <c r="E880" s="7">
        <f t="shared" ca="1" si="122"/>
        <v>18.347250220447773</v>
      </c>
      <c r="F880" s="1">
        <f t="shared" ca="1" si="123"/>
        <v>6.6945004408955455</v>
      </c>
      <c r="G880" s="10">
        <f t="shared" ca="1" si="124"/>
        <v>0</v>
      </c>
      <c r="H880" s="1">
        <f t="shared" ca="1" si="125"/>
        <v>24.240781522013812</v>
      </c>
      <c r="I880" s="7">
        <f t="shared" ca="1" si="126"/>
        <v>18.347250220447773</v>
      </c>
    </row>
    <row r="881" spans="1:9">
      <c r="A881" s="1">
        <f t="shared" ca="1" si="118"/>
        <v>13.000711937500435</v>
      </c>
      <c r="B881" s="1">
        <f t="shared" ca="1" si="119"/>
        <v>-3.9985761249991292</v>
      </c>
      <c r="C881" s="1">
        <f t="shared" ca="1" si="120"/>
        <v>0</v>
      </c>
      <c r="D881" s="1">
        <f t="shared" ca="1" si="121"/>
        <v>28.022853417232042</v>
      </c>
      <c r="E881" s="7">
        <f t="shared" ca="1" si="122"/>
        <v>28.022853417232042</v>
      </c>
      <c r="F881" s="1">
        <f t="shared" ca="1" si="123"/>
        <v>26.045706834464085</v>
      </c>
      <c r="G881" s="10">
        <f t="shared" ca="1" si="124"/>
        <v>1</v>
      </c>
      <c r="H881" s="1">
        <f t="shared" ca="1" si="125"/>
        <v>15</v>
      </c>
      <c r="I881" s="7">
        <f t="shared" ca="1" si="126"/>
        <v>15</v>
      </c>
    </row>
    <row r="882" spans="1:9">
      <c r="A882" s="1">
        <f t="shared" ca="1" si="118"/>
        <v>14.145409016446504</v>
      </c>
      <c r="B882" s="1">
        <f t="shared" ca="1" si="119"/>
        <v>-1.7091819671069928</v>
      </c>
      <c r="C882" s="1">
        <f t="shared" ca="1" si="120"/>
        <v>0</v>
      </c>
      <c r="D882" s="1">
        <f t="shared" ca="1" si="121"/>
        <v>21.365720849013059</v>
      </c>
      <c r="E882" s="7">
        <f t="shared" ca="1" si="122"/>
        <v>21.365720849013059</v>
      </c>
      <c r="F882" s="1">
        <f t="shared" ca="1" si="123"/>
        <v>12.731441698026117</v>
      </c>
      <c r="G882" s="10">
        <f t="shared" ca="1" si="124"/>
        <v>1</v>
      </c>
      <c r="H882" s="1">
        <f t="shared" ca="1" si="125"/>
        <v>15</v>
      </c>
      <c r="I882" s="7">
        <f t="shared" ca="1" si="126"/>
        <v>15</v>
      </c>
    </row>
    <row r="883" spans="1:9">
      <c r="A883" s="1">
        <f t="shared" ca="1" si="118"/>
        <v>23.765721477967666</v>
      </c>
      <c r="B883" s="1">
        <f t="shared" ca="1" si="119"/>
        <v>17.531442955935333</v>
      </c>
      <c r="C883" s="1">
        <f t="shared" ca="1" si="120"/>
        <v>1</v>
      </c>
      <c r="D883" s="1">
        <f t="shared" ca="1" si="121"/>
        <v>15</v>
      </c>
      <c r="E883" s="7">
        <f t="shared" ca="1" si="122"/>
        <v>13.296516245855054</v>
      </c>
      <c r="F883" s="1">
        <f t="shared" ca="1" si="123"/>
        <v>-3.4069675082898918</v>
      </c>
      <c r="G883" s="10">
        <f t="shared" ca="1" si="124"/>
        <v>0</v>
      </c>
      <c r="H883" s="1">
        <f t="shared" ca="1" si="125"/>
        <v>23.765721477967666</v>
      </c>
      <c r="I883" s="7">
        <f t="shared" ca="1" si="126"/>
        <v>15</v>
      </c>
    </row>
    <row r="884" spans="1:9">
      <c r="A884" s="1">
        <f t="shared" ca="1" si="118"/>
        <v>12.113991888090215</v>
      </c>
      <c r="B884" s="1">
        <f t="shared" ca="1" si="119"/>
        <v>-5.7720162238195698</v>
      </c>
      <c r="C884" s="1">
        <f t="shared" ca="1" si="120"/>
        <v>0</v>
      </c>
      <c r="D884" s="1">
        <f t="shared" ca="1" si="121"/>
        <v>19.637051014191982</v>
      </c>
      <c r="E884" s="7">
        <f t="shared" ca="1" si="122"/>
        <v>19.637051014191982</v>
      </c>
      <c r="F884" s="1">
        <f t="shared" ca="1" si="123"/>
        <v>9.2741020283839646</v>
      </c>
      <c r="G884" s="10">
        <f t="shared" ca="1" si="124"/>
        <v>1</v>
      </c>
      <c r="H884" s="1">
        <f t="shared" ca="1" si="125"/>
        <v>15</v>
      </c>
      <c r="I884" s="7">
        <f t="shared" ca="1" si="126"/>
        <v>15</v>
      </c>
    </row>
    <row r="885" spans="1:9">
      <c r="A885" s="1">
        <f t="shared" ca="1" si="118"/>
        <v>20.308668590216165</v>
      </c>
      <c r="B885" s="1">
        <f t="shared" ca="1" si="119"/>
        <v>10.61733718043233</v>
      </c>
      <c r="C885" s="1">
        <f t="shared" ca="1" si="120"/>
        <v>1</v>
      </c>
      <c r="D885" s="1">
        <f t="shared" ca="1" si="121"/>
        <v>15</v>
      </c>
      <c r="E885" s="7">
        <f t="shared" ca="1" si="122"/>
        <v>12.600687865651159</v>
      </c>
      <c r="F885" s="1">
        <f t="shared" ca="1" si="123"/>
        <v>-4.798624268697683</v>
      </c>
      <c r="G885" s="10">
        <f t="shared" ca="1" si="124"/>
        <v>0</v>
      </c>
      <c r="H885" s="1">
        <f t="shared" ca="1" si="125"/>
        <v>20.308668590216165</v>
      </c>
      <c r="I885" s="7">
        <f t="shared" ca="1" si="126"/>
        <v>15</v>
      </c>
    </row>
    <row r="886" spans="1:9">
      <c r="A886" s="1">
        <f t="shared" ca="1" si="118"/>
        <v>15.336843239652358</v>
      </c>
      <c r="B886" s="1">
        <f t="shared" ca="1" si="119"/>
        <v>0.67368647930471681</v>
      </c>
      <c r="C886" s="1">
        <f t="shared" ca="1" si="120"/>
        <v>1</v>
      </c>
      <c r="D886" s="1">
        <f t="shared" ca="1" si="121"/>
        <v>15</v>
      </c>
      <c r="E886" s="7">
        <f t="shared" ca="1" si="122"/>
        <v>10.941407340710882</v>
      </c>
      <c r="F886" s="1">
        <f t="shared" ca="1" si="123"/>
        <v>-8.1171853185782368</v>
      </c>
      <c r="G886" s="10">
        <f t="shared" ca="1" si="124"/>
        <v>0</v>
      </c>
      <c r="H886" s="1">
        <f t="shared" ca="1" si="125"/>
        <v>15.336843239652358</v>
      </c>
      <c r="I886" s="7">
        <f t="shared" ca="1" si="126"/>
        <v>15</v>
      </c>
    </row>
    <row r="887" spans="1:9">
      <c r="A887" s="1">
        <f t="shared" ca="1" si="118"/>
        <v>10.631685465308902</v>
      </c>
      <c r="B887" s="1">
        <f t="shared" ca="1" si="119"/>
        <v>-8.7366290693821966</v>
      </c>
      <c r="C887" s="1">
        <f t="shared" ca="1" si="120"/>
        <v>0</v>
      </c>
      <c r="D887" s="1">
        <f t="shared" ca="1" si="121"/>
        <v>25.810987656901865</v>
      </c>
      <c r="E887" s="7">
        <f t="shared" ca="1" si="122"/>
        <v>25.810987656901865</v>
      </c>
      <c r="F887" s="1">
        <f t="shared" ca="1" si="123"/>
        <v>21.621975313803731</v>
      </c>
      <c r="G887" s="10">
        <f t="shared" ca="1" si="124"/>
        <v>1</v>
      </c>
      <c r="H887" s="1">
        <f t="shared" ca="1" si="125"/>
        <v>15</v>
      </c>
      <c r="I887" s="7">
        <f t="shared" ca="1" si="126"/>
        <v>15</v>
      </c>
    </row>
    <row r="888" spans="1:9">
      <c r="A888" s="1">
        <f t="shared" ca="1" si="118"/>
        <v>26.436069905109282</v>
      </c>
      <c r="B888" s="1">
        <f t="shared" ca="1" si="119"/>
        <v>22.872139810218563</v>
      </c>
      <c r="C888" s="1">
        <f t="shared" ca="1" si="120"/>
        <v>1</v>
      </c>
      <c r="D888" s="1">
        <f t="shared" ca="1" si="121"/>
        <v>17.328834950716029</v>
      </c>
      <c r="E888" s="7">
        <f t="shared" ca="1" si="122"/>
        <v>17.328834950716029</v>
      </c>
      <c r="F888" s="1">
        <f t="shared" ca="1" si="123"/>
        <v>4.6576699014320582</v>
      </c>
      <c r="G888" s="10">
        <f t="shared" ca="1" si="124"/>
        <v>0</v>
      </c>
      <c r="H888" s="1">
        <f t="shared" ca="1" si="125"/>
        <v>26.436069905109282</v>
      </c>
      <c r="I888" s="7">
        <f t="shared" ca="1" si="126"/>
        <v>17.328834950716029</v>
      </c>
    </row>
    <row r="889" spans="1:9">
      <c r="A889" s="1">
        <f t="shared" ca="1" si="118"/>
        <v>21.614830244820734</v>
      </c>
      <c r="B889" s="1">
        <f t="shared" ca="1" si="119"/>
        <v>13.229660489641468</v>
      </c>
      <c r="C889" s="1">
        <f t="shared" ca="1" si="120"/>
        <v>1</v>
      </c>
      <c r="D889" s="1">
        <f t="shared" ca="1" si="121"/>
        <v>20.06824612596224</v>
      </c>
      <c r="E889" s="7">
        <f t="shared" ca="1" si="122"/>
        <v>20.06824612596224</v>
      </c>
      <c r="F889" s="1">
        <f t="shared" ca="1" si="123"/>
        <v>10.13649225192448</v>
      </c>
      <c r="G889" s="10">
        <f t="shared" ca="1" si="124"/>
        <v>0</v>
      </c>
      <c r="H889" s="1">
        <f t="shared" ca="1" si="125"/>
        <v>21.614830244820734</v>
      </c>
      <c r="I889" s="7">
        <f t="shared" ca="1" si="126"/>
        <v>20.06824612596224</v>
      </c>
    </row>
    <row r="890" spans="1:9">
      <c r="A890" s="1">
        <f t="shared" ca="1" si="118"/>
        <v>22.696430485945974</v>
      </c>
      <c r="B890" s="1">
        <f t="shared" ca="1" si="119"/>
        <v>15.392860971891949</v>
      </c>
      <c r="C890" s="1">
        <f t="shared" ca="1" si="120"/>
        <v>0</v>
      </c>
      <c r="D890" s="1">
        <f t="shared" ca="1" si="121"/>
        <v>27.937060140589342</v>
      </c>
      <c r="E890" s="7">
        <f t="shared" ca="1" si="122"/>
        <v>27.937060140589342</v>
      </c>
      <c r="F890" s="1">
        <f t="shared" ca="1" si="123"/>
        <v>25.874120281178683</v>
      </c>
      <c r="G890" s="10">
        <f t="shared" ca="1" si="124"/>
        <v>1</v>
      </c>
      <c r="H890" s="1">
        <f t="shared" ca="1" si="125"/>
        <v>22.696430485945974</v>
      </c>
      <c r="I890" s="7">
        <f t="shared" ca="1" si="126"/>
        <v>22.696430485945974</v>
      </c>
    </row>
    <row r="891" spans="1:9">
      <c r="A891" s="1">
        <f t="shared" ca="1" si="118"/>
        <v>22.147474124289197</v>
      </c>
      <c r="B891" s="1">
        <f t="shared" ca="1" si="119"/>
        <v>14.294948248578393</v>
      </c>
      <c r="C891" s="1">
        <f t="shared" ca="1" si="120"/>
        <v>0</v>
      </c>
      <c r="D891" s="1">
        <f t="shared" ca="1" si="121"/>
        <v>24.019234642347847</v>
      </c>
      <c r="E891" s="7">
        <f t="shared" ca="1" si="122"/>
        <v>24.019234642347847</v>
      </c>
      <c r="F891" s="1">
        <f t="shared" ca="1" si="123"/>
        <v>18.038469284695694</v>
      </c>
      <c r="G891" s="10">
        <f t="shared" ca="1" si="124"/>
        <v>1</v>
      </c>
      <c r="H891" s="1">
        <f t="shared" ca="1" si="125"/>
        <v>22.147474124289197</v>
      </c>
      <c r="I891" s="7">
        <f t="shared" ca="1" si="126"/>
        <v>22.147474124289197</v>
      </c>
    </row>
    <row r="892" spans="1:9">
      <c r="A892" s="1">
        <f t="shared" ca="1" si="118"/>
        <v>18.374619397498897</v>
      </c>
      <c r="B892" s="1">
        <f t="shared" ca="1" si="119"/>
        <v>6.7492387949977939</v>
      </c>
      <c r="C892" s="1">
        <f t="shared" ca="1" si="120"/>
        <v>0</v>
      </c>
      <c r="D892" s="1">
        <f t="shared" ca="1" si="121"/>
        <v>28.926541418434809</v>
      </c>
      <c r="E892" s="7">
        <f t="shared" ca="1" si="122"/>
        <v>28.926541418434809</v>
      </c>
      <c r="F892" s="1">
        <f t="shared" ca="1" si="123"/>
        <v>27.853082836869618</v>
      </c>
      <c r="G892" s="10">
        <f t="shared" ca="1" si="124"/>
        <v>1</v>
      </c>
      <c r="H892" s="1">
        <f t="shared" ca="1" si="125"/>
        <v>18.374619397498897</v>
      </c>
      <c r="I892" s="7">
        <f t="shared" ca="1" si="126"/>
        <v>18.374619397498897</v>
      </c>
    </row>
    <row r="893" spans="1:9">
      <c r="A893" s="1">
        <f t="shared" ca="1" si="118"/>
        <v>28.298336751181463</v>
      </c>
      <c r="B893" s="1">
        <f t="shared" ca="1" si="119"/>
        <v>26.596673502362925</v>
      </c>
      <c r="C893" s="1">
        <f t="shared" ca="1" si="120"/>
        <v>1</v>
      </c>
      <c r="D893" s="1">
        <f t="shared" ca="1" si="121"/>
        <v>15</v>
      </c>
      <c r="E893" s="7">
        <f t="shared" ca="1" si="122"/>
        <v>12.744641658019445</v>
      </c>
      <c r="F893" s="1">
        <f t="shared" ca="1" si="123"/>
        <v>-4.5107166839611104</v>
      </c>
      <c r="G893" s="10">
        <f t="shared" ca="1" si="124"/>
        <v>0</v>
      </c>
      <c r="H893" s="1">
        <f t="shared" ca="1" si="125"/>
        <v>28.298336751181463</v>
      </c>
      <c r="I893" s="7">
        <f t="shared" ca="1" si="126"/>
        <v>15</v>
      </c>
    </row>
    <row r="894" spans="1:9">
      <c r="A894" s="1">
        <f t="shared" ca="1" si="118"/>
        <v>12.446365879201039</v>
      </c>
      <c r="B894" s="1">
        <f t="shared" ca="1" si="119"/>
        <v>-5.1072682415979216</v>
      </c>
      <c r="C894" s="1">
        <f t="shared" ca="1" si="120"/>
        <v>0</v>
      </c>
      <c r="D894" s="1">
        <f t="shared" ca="1" si="121"/>
        <v>17.853193077411667</v>
      </c>
      <c r="E894" s="7">
        <f t="shared" ca="1" si="122"/>
        <v>17.853193077411667</v>
      </c>
      <c r="F894" s="1">
        <f t="shared" ca="1" si="123"/>
        <v>5.7063861548233348</v>
      </c>
      <c r="G894" s="10">
        <f t="shared" ca="1" si="124"/>
        <v>1</v>
      </c>
      <c r="H894" s="1">
        <f t="shared" ca="1" si="125"/>
        <v>15</v>
      </c>
      <c r="I894" s="7">
        <f t="shared" ca="1" si="126"/>
        <v>15</v>
      </c>
    </row>
    <row r="895" spans="1:9">
      <c r="A895" s="1">
        <f t="shared" ca="1" si="118"/>
        <v>22.596059348524349</v>
      </c>
      <c r="B895" s="1">
        <f t="shared" ca="1" si="119"/>
        <v>15.192118697048699</v>
      </c>
      <c r="C895" s="1">
        <f t="shared" ca="1" si="120"/>
        <v>0</v>
      </c>
      <c r="D895" s="1">
        <f t="shared" ca="1" si="121"/>
        <v>24.709537077819753</v>
      </c>
      <c r="E895" s="7">
        <f t="shared" ca="1" si="122"/>
        <v>24.709537077819753</v>
      </c>
      <c r="F895" s="1">
        <f t="shared" ca="1" si="123"/>
        <v>19.419074155639507</v>
      </c>
      <c r="G895" s="10">
        <f t="shared" ca="1" si="124"/>
        <v>1</v>
      </c>
      <c r="H895" s="1">
        <f t="shared" ca="1" si="125"/>
        <v>22.596059348524349</v>
      </c>
      <c r="I895" s="7">
        <f t="shared" ca="1" si="126"/>
        <v>22.596059348524349</v>
      </c>
    </row>
    <row r="896" spans="1:9">
      <c r="A896" s="1">
        <f t="shared" ca="1" si="118"/>
        <v>29.830113949568084</v>
      </c>
      <c r="B896" s="1">
        <f t="shared" ca="1" si="119"/>
        <v>29.660227899136167</v>
      </c>
      <c r="C896" s="1">
        <f t="shared" ca="1" si="120"/>
        <v>1</v>
      </c>
      <c r="D896" s="1">
        <f t="shared" ca="1" si="121"/>
        <v>17.466206144496013</v>
      </c>
      <c r="E896" s="7">
        <f t="shared" ca="1" si="122"/>
        <v>17.466206144496013</v>
      </c>
      <c r="F896" s="1">
        <f t="shared" ca="1" si="123"/>
        <v>4.9324122889920261</v>
      </c>
      <c r="G896" s="10">
        <f t="shared" ca="1" si="124"/>
        <v>0</v>
      </c>
      <c r="H896" s="1">
        <f t="shared" ca="1" si="125"/>
        <v>29.830113949568084</v>
      </c>
      <c r="I896" s="7">
        <f t="shared" ca="1" si="126"/>
        <v>17.466206144496013</v>
      </c>
    </row>
    <row r="897" spans="1:9">
      <c r="A897" s="1">
        <f t="shared" ca="1" si="118"/>
        <v>22.457661273072258</v>
      </c>
      <c r="B897" s="1">
        <f t="shared" ca="1" si="119"/>
        <v>14.915322546144516</v>
      </c>
      <c r="C897" s="1">
        <f t="shared" ca="1" si="120"/>
        <v>1</v>
      </c>
      <c r="D897" s="1">
        <f t="shared" ca="1" si="121"/>
        <v>15</v>
      </c>
      <c r="E897" s="7">
        <f t="shared" ca="1" si="122"/>
        <v>10.789054884287879</v>
      </c>
      <c r="F897" s="1">
        <f t="shared" ca="1" si="123"/>
        <v>-8.4218902314242428</v>
      </c>
      <c r="G897" s="10">
        <f t="shared" ca="1" si="124"/>
        <v>0</v>
      </c>
      <c r="H897" s="1">
        <f t="shared" ca="1" si="125"/>
        <v>22.457661273072258</v>
      </c>
      <c r="I897" s="7">
        <f t="shared" ca="1" si="126"/>
        <v>15</v>
      </c>
    </row>
    <row r="898" spans="1:9">
      <c r="A898" s="1">
        <f t="shared" ca="1" si="118"/>
        <v>28.464651496445295</v>
      </c>
      <c r="B898" s="1">
        <f t="shared" ca="1" si="119"/>
        <v>26.929302992890591</v>
      </c>
      <c r="C898" s="1">
        <f t="shared" ca="1" si="120"/>
        <v>1</v>
      </c>
      <c r="D898" s="1">
        <f t="shared" ca="1" si="121"/>
        <v>25.478383068361701</v>
      </c>
      <c r="E898" s="7">
        <f t="shared" ca="1" si="122"/>
        <v>25.478383068361701</v>
      </c>
      <c r="F898" s="1">
        <f t="shared" ca="1" si="123"/>
        <v>20.956766136723402</v>
      </c>
      <c r="G898" s="10">
        <f t="shared" ca="1" si="124"/>
        <v>0</v>
      </c>
      <c r="H898" s="1">
        <f t="shared" ca="1" si="125"/>
        <v>28.464651496445295</v>
      </c>
      <c r="I898" s="7">
        <f t="shared" ca="1" si="126"/>
        <v>25.478383068361701</v>
      </c>
    </row>
    <row r="899" spans="1:9">
      <c r="A899" s="1">
        <f t="shared" ref="A899:A962" ca="1" si="127">RAND()*20+10</f>
        <v>29.292628141671177</v>
      </c>
      <c r="B899" s="1">
        <f t="shared" ref="B899:B962" ca="1" si="128">A899*2-30</f>
        <v>28.585256283342353</v>
      </c>
      <c r="C899" s="1">
        <f t="shared" ref="C899:C962" ca="1" si="129">IF(AND(B899&gt;F899,B899&gt;0),1,0)</f>
        <v>1</v>
      </c>
      <c r="D899" s="1">
        <f t="shared" ref="D899:D962" ca="1" si="130">MAX(15,E899)</f>
        <v>15</v>
      </c>
      <c r="E899" s="7">
        <f t="shared" ref="E899:E962" ca="1" si="131">RAND()*20+10</f>
        <v>11.218505660423306</v>
      </c>
      <c r="F899" s="1">
        <f t="shared" ref="F899:F962" ca="1" si="132">E899*2-30</f>
        <v>-7.5629886791533885</v>
      </c>
      <c r="G899" s="10">
        <f t="shared" ref="G899:G962" ca="1" si="133">IF(AND(F899&gt;B899,F899&gt;0),1,0)</f>
        <v>0</v>
      </c>
      <c r="H899" s="1">
        <f t="shared" ref="H899:H962" ca="1" si="134">MAX(15,A899)</f>
        <v>29.292628141671177</v>
      </c>
      <c r="I899" s="7">
        <f t="shared" ref="I899:I962" ca="1" si="135">C899*D899+G899*H899</f>
        <v>15</v>
      </c>
    </row>
    <row r="900" spans="1:9">
      <c r="A900" s="1">
        <f t="shared" ca="1" si="127"/>
        <v>29.056351165785536</v>
      </c>
      <c r="B900" s="1">
        <f t="shared" ca="1" si="128"/>
        <v>28.112702331571072</v>
      </c>
      <c r="C900" s="1">
        <f t="shared" ca="1" si="129"/>
        <v>1</v>
      </c>
      <c r="D900" s="1">
        <f t="shared" ca="1" si="130"/>
        <v>23.524459438092613</v>
      </c>
      <c r="E900" s="7">
        <f t="shared" ca="1" si="131"/>
        <v>23.524459438092613</v>
      </c>
      <c r="F900" s="1">
        <f t="shared" ca="1" si="132"/>
        <v>17.048918876185226</v>
      </c>
      <c r="G900" s="10">
        <f t="shared" ca="1" si="133"/>
        <v>0</v>
      </c>
      <c r="H900" s="1">
        <f t="shared" ca="1" si="134"/>
        <v>29.056351165785536</v>
      </c>
      <c r="I900" s="7">
        <f t="shared" ca="1" si="135"/>
        <v>23.524459438092613</v>
      </c>
    </row>
    <row r="901" spans="1:9">
      <c r="A901" s="1">
        <f t="shared" ca="1" si="127"/>
        <v>10.803568895998229</v>
      </c>
      <c r="B901" s="1">
        <f t="shared" ca="1" si="128"/>
        <v>-8.3928622080035424</v>
      </c>
      <c r="C901" s="1">
        <f t="shared" ca="1" si="129"/>
        <v>0</v>
      </c>
      <c r="D901" s="1">
        <f t="shared" ca="1" si="130"/>
        <v>18.659662252524786</v>
      </c>
      <c r="E901" s="7">
        <f t="shared" ca="1" si="131"/>
        <v>18.659662252524786</v>
      </c>
      <c r="F901" s="1">
        <f t="shared" ca="1" si="132"/>
        <v>7.3193245050495719</v>
      </c>
      <c r="G901" s="10">
        <f t="shared" ca="1" si="133"/>
        <v>1</v>
      </c>
      <c r="H901" s="1">
        <f t="shared" ca="1" si="134"/>
        <v>15</v>
      </c>
      <c r="I901" s="7">
        <f t="shared" ca="1" si="135"/>
        <v>15</v>
      </c>
    </row>
    <row r="902" spans="1:9">
      <c r="A902" s="1">
        <f t="shared" ca="1" si="127"/>
        <v>12.549675022413307</v>
      </c>
      <c r="B902" s="1">
        <f t="shared" ca="1" si="128"/>
        <v>-4.9006499551733853</v>
      </c>
      <c r="C902" s="1">
        <f t="shared" ca="1" si="129"/>
        <v>0</v>
      </c>
      <c r="D902" s="1">
        <f t="shared" ca="1" si="130"/>
        <v>22.91701040780443</v>
      </c>
      <c r="E902" s="7">
        <f t="shared" ca="1" si="131"/>
        <v>22.91701040780443</v>
      </c>
      <c r="F902" s="1">
        <f t="shared" ca="1" si="132"/>
        <v>15.834020815608859</v>
      </c>
      <c r="G902" s="10">
        <f t="shared" ca="1" si="133"/>
        <v>1</v>
      </c>
      <c r="H902" s="1">
        <f t="shared" ca="1" si="134"/>
        <v>15</v>
      </c>
      <c r="I902" s="7">
        <f t="shared" ca="1" si="135"/>
        <v>15</v>
      </c>
    </row>
    <row r="903" spans="1:9">
      <c r="A903" s="1">
        <f t="shared" ca="1" si="127"/>
        <v>22.142396156118203</v>
      </c>
      <c r="B903" s="1">
        <f t="shared" ca="1" si="128"/>
        <v>14.284792312236405</v>
      </c>
      <c r="C903" s="1">
        <f t="shared" ca="1" si="129"/>
        <v>1</v>
      </c>
      <c r="D903" s="1">
        <f t="shared" ca="1" si="130"/>
        <v>19.9863688948485</v>
      </c>
      <c r="E903" s="7">
        <f t="shared" ca="1" si="131"/>
        <v>19.9863688948485</v>
      </c>
      <c r="F903" s="1">
        <f t="shared" ca="1" si="132"/>
        <v>9.9727377896969998</v>
      </c>
      <c r="G903" s="10">
        <f t="shared" ca="1" si="133"/>
        <v>0</v>
      </c>
      <c r="H903" s="1">
        <f t="shared" ca="1" si="134"/>
        <v>22.142396156118203</v>
      </c>
      <c r="I903" s="7">
        <f t="shared" ca="1" si="135"/>
        <v>19.9863688948485</v>
      </c>
    </row>
    <row r="904" spans="1:9">
      <c r="A904" s="1">
        <f t="shared" ca="1" si="127"/>
        <v>19.525316254037985</v>
      </c>
      <c r="B904" s="1">
        <f t="shared" ca="1" si="128"/>
        <v>9.0506325080759709</v>
      </c>
      <c r="C904" s="1">
        <f t="shared" ca="1" si="129"/>
        <v>0</v>
      </c>
      <c r="D904" s="1">
        <f t="shared" ca="1" si="130"/>
        <v>21.684982643355042</v>
      </c>
      <c r="E904" s="7">
        <f t="shared" ca="1" si="131"/>
        <v>21.684982643355042</v>
      </c>
      <c r="F904" s="1">
        <f t="shared" ca="1" si="132"/>
        <v>13.369965286710084</v>
      </c>
      <c r="G904" s="10">
        <f t="shared" ca="1" si="133"/>
        <v>1</v>
      </c>
      <c r="H904" s="1">
        <f t="shared" ca="1" si="134"/>
        <v>19.525316254037985</v>
      </c>
      <c r="I904" s="7">
        <f t="shared" ca="1" si="135"/>
        <v>19.525316254037985</v>
      </c>
    </row>
    <row r="905" spans="1:9">
      <c r="A905" s="1">
        <f t="shared" ca="1" si="127"/>
        <v>28.655590369830602</v>
      </c>
      <c r="B905" s="1">
        <f t="shared" ca="1" si="128"/>
        <v>27.311180739661204</v>
      </c>
      <c r="C905" s="1">
        <f t="shared" ca="1" si="129"/>
        <v>1</v>
      </c>
      <c r="D905" s="1">
        <f t="shared" ca="1" si="130"/>
        <v>18.647286794365495</v>
      </c>
      <c r="E905" s="7">
        <f t="shared" ca="1" si="131"/>
        <v>18.647286794365495</v>
      </c>
      <c r="F905" s="1">
        <f t="shared" ca="1" si="132"/>
        <v>7.2945735887309908</v>
      </c>
      <c r="G905" s="10">
        <f t="shared" ca="1" si="133"/>
        <v>0</v>
      </c>
      <c r="H905" s="1">
        <f t="shared" ca="1" si="134"/>
        <v>28.655590369830602</v>
      </c>
      <c r="I905" s="7">
        <f t="shared" ca="1" si="135"/>
        <v>18.647286794365495</v>
      </c>
    </row>
    <row r="906" spans="1:9">
      <c r="A906" s="1">
        <f t="shared" ca="1" si="127"/>
        <v>14.096776784755621</v>
      </c>
      <c r="B906" s="1">
        <f t="shared" ca="1" si="128"/>
        <v>-1.8064464304887586</v>
      </c>
      <c r="C906" s="1">
        <f t="shared" ca="1" si="129"/>
        <v>0</v>
      </c>
      <c r="D906" s="1">
        <f t="shared" ca="1" si="130"/>
        <v>19.973299443468338</v>
      </c>
      <c r="E906" s="7">
        <f t="shared" ca="1" si="131"/>
        <v>19.973299443468338</v>
      </c>
      <c r="F906" s="1">
        <f t="shared" ca="1" si="132"/>
        <v>9.9465988869366768</v>
      </c>
      <c r="G906" s="10">
        <f t="shared" ca="1" si="133"/>
        <v>1</v>
      </c>
      <c r="H906" s="1">
        <f t="shared" ca="1" si="134"/>
        <v>15</v>
      </c>
      <c r="I906" s="7">
        <f t="shared" ca="1" si="135"/>
        <v>15</v>
      </c>
    </row>
    <row r="907" spans="1:9">
      <c r="A907" s="1">
        <f t="shared" ca="1" si="127"/>
        <v>24.214083603735027</v>
      </c>
      <c r="B907" s="1">
        <f t="shared" ca="1" si="128"/>
        <v>18.428167207470054</v>
      </c>
      <c r="C907" s="1">
        <f t="shared" ca="1" si="129"/>
        <v>1</v>
      </c>
      <c r="D907" s="1">
        <f t="shared" ca="1" si="130"/>
        <v>23.590243179704711</v>
      </c>
      <c r="E907" s="7">
        <f t="shared" ca="1" si="131"/>
        <v>23.590243179704711</v>
      </c>
      <c r="F907" s="1">
        <f t="shared" ca="1" si="132"/>
        <v>17.180486359409421</v>
      </c>
      <c r="G907" s="10">
        <f t="shared" ca="1" si="133"/>
        <v>0</v>
      </c>
      <c r="H907" s="1">
        <f t="shared" ca="1" si="134"/>
        <v>24.214083603735027</v>
      </c>
      <c r="I907" s="7">
        <f t="shared" ca="1" si="135"/>
        <v>23.590243179704711</v>
      </c>
    </row>
    <row r="908" spans="1:9">
      <c r="A908" s="1">
        <f t="shared" ca="1" si="127"/>
        <v>10.422641510586407</v>
      </c>
      <c r="B908" s="1">
        <f t="shared" ca="1" si="128"/>
        <v>-9.1547169788271852</v>
      </c>
      <c r="C908" s="1">
        <f t="shared" ca="1" si="129"/>
        <v>0</v>
      </c>
      <c r="D908" s="1">
        <f t="shared" ca="1" si="130"/>
        <v>28.231234414007233</v>
      </c>
      <c r="E908" s="7">
        <f t="shared" ca="1" si="131"/>
        <v>28.231234414007233</v>
      </c>
      <c r="F908" s="1">
        <f t="shared" ca="1" si="132"/>
        <v>26.462468828014465</v>
      </c>
      <c r="G908" s="10">
        <f t="shared" ca="1" si="133"/>
        <v>1</v>
      </c>
      <c r="H908" s="1">
        <f t="shared" ca="1" si="134"/>
        <v>15</v>
      </c>
      <c r="I908" s="7">
        <f t="shared" ca="1" si="135"/>
        <v>15</v>
      </c>
    </row>
    <row r="909" spans="1:9">
      <c r="A909" s="1">
        <f t="shared" ca="1" si="127"/>
        <v>23.019935973544953</v>
      </c>
      <c r="B909" s="1">
        <f t="shared" ca="1" si="128"/>
        <v>16.039871947089907</v>
      </c>
      <c r="C909" s="1">
        <f t="shared" ca="1" si="129"/>
        <v>0</v>
      </c>
      <c r="D909" s="1">
        <f t="shared" ca="1" si="130"/>
        <v>28.640838648810107</v>
      </c>
      <c r="E909" s="7">
        <f t="shared" ca="1" si="131"/>
        <v>28.640838648810107</v>
      </c>
      <c r="F909" s="1">
        <f t="shared" ca="1" si="132"/>
        <v>27.281677297620213</v>
      </c>
      <c r="G909" s="10">
        <f t="shared" ca="1" si="133"/>
        <v>1</v>
      </c>
      <c r="H909" s="1">
        <f t="shared" ca="1" si="134"/>
        <v>23.019935973544953</v>
      </c>
      <c r="I909" s="7">
        <f t="shared" ca="1" si="135"/>
        <v>23.019935973544953</v>
      </c>
    </row>
    <row r="910" spans="1:9">
      <c r="A910" s="1">
        <f t="shared" ca="1" si="127"/>
        <v>14.167391263008254</v>
      </c>
      <c r="B910" s="1">
        <f t="shared" ca="1" si="128"/>
        <v>-1.6652174739834926</v>
      </c>
      <c r="C910" s="1">
        <f t="shared" ca="1" si="129"/>
        <v>0</v>
      </c>
      <c r="D910" s="1">
        <f t="shared" ca="1" si="130"/>
        <v>25.025547798460561</v>
      </c>
      <c r="E910" s="7">
        <f t="shared" ca="1" si="131"/>
        <v>25.025547798460561</v>
      </c>
      <c r="F910" s="1">
        <f t="shared" ca="1" si="132"/>
        <v>20.051095596921122</v>
      </c>
      <c r="G910" s="10">
        <f t="shared" ca="1" si="133"/>
        <v>1</v>
      </c>
      <c r="H910" s="1">
        <f t="shared" ca="1" si="134"/>
        <v>15</v>
      </c>
      <c r="I910" s="7">
        <f t="shared" ca="1" si="135"/>
        <v>15</v>
      </c>
    </row>
    <row r="911" spans="1:9">
      <c r="A911" s="1">
        <f t="shared" ca="1" si="127"/>
        <v>22.365347384406256</v>
      </c>
      <c r="B911" s="1">
        <f t="shared" ca="1" si="128"/>
        <v>14.730694768812512</v>
      </c>
      <c r="C911" s="1">
        <f t="shared" ca="1" si="129"/>
        <v>1</v>
      </c>
      <c r="D911" s="1">
        <f t="shared" ca="1" si="130"/>
        <v>15</v>
      </c>
      <c r="E911" s="7">
        <f t="shared" ca="1" si="131"/>
        <v>13.375887085944749</v>
      </c>
      <c r="F911" s="1">
        <f t="shared" ca="1" si="132"/>
        <v>-3.2482258281105025</v>
      </c>
      <c r="G911" s="10">
        <f t="shared" ca="1" si="133"/>
        <v>0</v>
      </c>
      <c r="H911" s="1">
        <f t="shared" ca="1" si="134"/>
        <v>22.365347384406256</v>
      </c>
      <c r="I911" s="7">
        <f t="shared" ca="1" si="135"/>
        <v>15</v>
      </c>
    </row>
    <row r="912" spans="1:9">
      <c r="A912" s="1">
        <f t="shared" ca="1" si="127"/>
        <v>12.362099857128579</v>
      </c>
      <c r="B912" s="1">
        <f t="shared" ca="1" si="128"/>
        <v>-5.275800285742843</v>
      </c>
      <c r="C912" s="1">
        <f t="shared" ca="1" si="129"/>
        <v>0</v>
      </c>
      <c r="D912" s="1">
        <f t="shared" ca="1" si="130"/>
        <v>17.84187320012974</v>
      </c>
      <c r="E912" s="7">
        <f t="shared" ca="1" si="131"/>
        <v>17.84187320012974</v>
      </c>
      <c r="F912" s="1">
        <f t="shared" ca="1" si="132"/>
        <v>5.68374640025948</v>
      </c>
      <c r="G912" s="10">
        <f t="shared" ca="1" si="133"/>
        <v>1</v>
      </c>
      <c r="H912" s="1">
        <f t="shared" ca="1" si="134"/>
        <v>15</v>
      </c>
      <c r="I912" s="7">
        <f t="shared" ca="1" si="135"/>
        <v>15</v>
      </c>
    </row>
    <row r="913" spans="1:9">
      <c r="A913" s="1">
        <f t="shared" ca="1" si="127"/>
        <v>26.754779852845871</v>
      </c>
      <c r="B913" s="1">
        <f t="shared" ca="1" si="128"/>
        <v>23.509559705691743</v>
      </c>
      <c r="C913" s="1">
        <f t="shared" ca="1" si="129"/>
        <v>1</v>
      </c>
      <c r="D913" s="1">
        <f t="shared" ca="1" si="130"/>
        <v>25.88175984705569</v>
      </c>
      <c r="E913" s="7">
        <f t="shared" ca="1" si="131"/>
        <v>25.88175984705569</v>
      </c>
      <c r="F913" s="1">
        <f t="shared" ca="1" si="132"/>
        <v>21.76351969411138</v>
      </c>
      <c r="G913" s="10">
        <f t="shared" ca="1" si="133"/>
        <v>0</v>
      </c>
      <c r="H913" s="1">
        <f t="shared" ca="1" si="134"/>
        <v>26.754779852845871</v>
      </c>
      <c r="I913" s="7">
        <f t="shared" ca="1" si="135"/>
        <v>25.88175984705569</v>
      </c>
    </row>
    <row r="914" spans="1:9">
      <c r="A914" s="1">
        <f t="shared" ca="1" si="127"/>
        <v>24.989842344028489</v>
      </c>
      <c r="B914" s="1">
        <f t="shared" ca="1" si="128"/>
        <v>19.979684688056977</v>
      </c>
      <c r="C914" s="1">
        <f t="shared" ca="1" si="129"/>
        <v>1</v>
      </c>
      <c r="D914" s="1">
        <f t="shared" ca="1" si="130"/>
        <v>18.992821343034805</v>
      </c>
      <c r="E914" s="7">
        <f t="shared" ca="1" si="131"/>
        <v>18.992821343034805</v>
      </c>
      <c r="F914" s="1">
        <f t="shared" ca="1" si="132"/>
        <v>7.9856426860696104</v>
      </c>
      <c r="G914" s="10">
        <f t="shared" ca="1" si="133"/>
        <v>0</v>
      </c>
      <c r="H914" s="1">
        <f t="shared" ca="1" si="134"/>
        <v>24.989842344028489</v>
      </c>
      <c r="I914" s="7">
        <f t="shared" ca="1" si="135"/>
        <v>18.992821343034805</v>
      </c>
    </row>
    <row r="915" spans="1:9">
      <c r="A915" s="1">
        <f t="shared" ca="1" si="127"/>
        <v>23.948934827779304</v>
      </c>
      <c r="B915" s="1">
        <f t="shared" ca="1" si="128"/>
        <v>17.897869655558608</v>
      </c>
      <c r="C915" s="1">
        <f t="shared" ca="1" si="129"/>
        <v>0</v>
      </c>
      <c r="D915" s="1">
        <f t="shared" ca="1" si="130"/>
        <v>29.434562969953213</v>
      </c>
      <c r="E915" s="7">
        <f t="shared" ca="1" si="131"/>
        <v>29.434562969953213</v>
      </c>
      <c r="F915" s="1">
        <f t="shared" ca="1" si="132"/>
        <v>28.869125939906425</v>
      </c>
      <c r="G915" s="10">
        <f t="shared" ca="1" si="133"/>
        <v>1</v>
      </c>
      <c r="H915" s="1">
        <f t="shared" ca="1" si="134"/>
        <v>23.948934827779304</v>
      </c>
      <c r="I915" s="7">
        <f t="shared" ca="1" si="135"/>
        <v>23.948934827779304</v>
      </c>
    </row>
    <row r="916" spans="1:9">
      <c r="A916" s="1">
        <f t="shared" ca="1" si="127"/>
        <v>18.614063784255965</v>
      </c>
      <c r="B916" s="1">
        <f t="shared" ca="1" si="128"/>
        <v>7.2281275685119297</v>
      </c>
      <c r="C916" s="1">
        <f t="shared" ca="1" si="129"/>
        <v>0</v>
      </c>
      <c r="D916" s="1">
        <f t="shared" ca="1" si="130"/>
        <v>29.362168224419825</v>
      </c>
      <c r="E916" s="7">
        <f t="shared" ca="1" si="131"/>
        <v>29.362168224419825</v>
      </c>
      <c r="F916" s="1">
        <f t="shared" ca="1" si="132"/>
        <v>28.724336448839651</v>
      </c>
      <c r="G916" s="10">
        <f t="shared" ca="1" si="133"/>
        <v>1</v>
      </c>
      <c r="H916" s="1">
        <f t="shared" ca="1" si="134"/>
        <v>18.614063784255965</v>
      </c>
      <c r="I916" s="7">
        <f t="shared" ca="1" si="135"/>
        <v>18.614063784255965</v>
      </c>
    </row>
    <row r="917" spans="1:9">
      <c r="A917" s="1">
        <f t="shared" ca="1" si="127"/>
        <v>26.710909610434939</v>
      </c>
      <c r="B917" s="1">
        <f t="shared" ca="1" si="128"/>
        <v>23.421819220869878</v>
      </c>
      <c r="C917" s="1">
        <f t="shared" ca="1" si="129"/>
        <v>1</v>
      </c>
      <c r="D917" s="1">
        <f t="shared" ca="1" si="130"/>
        <v>15</v>
      </c>
      <c r="E917" s="7">
        <f t="shared" ca="1" si="131"/>
        <v>13.818248022370049</v>
      </c>
      <c r="F917" s="1">
        <f t="shared" ca="1" si="132"/>
        <v>-2.3635039552599011</v>
      </c>
      <c r="G917" s="10">
        <f t="shared" ca="1" si="133"/>
        <v>0</v>
      </c>
      <c r="H917" s="1">
        <f t="shared" ca="1" si="134"/>
        <v>26.710909610434939</v>
      </c>
      <c r="I917" s="7">
        <f t="shared" ca="1" si="135"/>
        <v>15</v>
      </c>
    </row>
    <row r="918" spans="1:9">
      <c r="A918" s="1">
        <f t="shared" ca="1" si="127"/>
        <v>26.497875646742106</v>
      </c>
      <c r="B918" s="1">
        <f t="shared" ca="1" si="128"/>
        <v>22.995751293484211</v>
      </c>
      <c r="C918" s="1">
        <f t="shared" ca="1" si="129"/>
        <v>1</v>
      </c>
      <c r="D918" s="1">
        <f t="shared" ca="1" si="130"/>
        <v>20.103902576403875</v>
      </c>
      <c r="E918" s="7">
        <f t="shared" ca="1" si="131"/>
        <v>20.103902576403875</v>
      </c>
      <c r="F918" s="1">
        <f t="shared" ca="1" si="132"/>
        <v>10.207805152807751</v>
      </c>
      <c r="G918" s="10">
        <f t="shared" ca="1" si="133"/>
        <v>0</v>
      </c>
      <c r="H918" s="1">
        <f t="shared" ca="1" si="134"/>
        <v>26.497875646742106</v>
      </c>
      <c r="I918" s="7">
        <f t="shared" ca="1" si="135"/>
        <v>20.103902576403875</v>
      </c>
    </row>
    <row r="919" spans="1:9">
      <c r="A919" s="1">
        <f t="shared" ca="1" si="127"/>
        <v>17.926596399563383</v>
      </c>
      <c r="B919" s="1">
        <f t="shared" ca="1" si="128"/>
        <v>5.8531927991267665</v>
      </c>
      <c r="C919" s="1">
        <f t="shared" ca="1" si="129"/>
        <v>1</v>
      </c>
      <c r="D919" s="1">
        <f t="shared" ca="1" si="130"/>
        <v>15</v>
      </c>
      <c r="E919" s="7">
        <f t="shared" ca="1" si="131"/>
        <v>14.881113850442508</v>
      </c>
      <c r="F919" s="1">
        <f t="shared" ca="1" si="132"/>
        <v>-0.2377722991149831</v>
      </c>
      <c r="G919" s="10">
        <f t="shared" ca="1" si="133"/>
        <v>0</v>
      </c>
      <c r="H919" s="1">
        <f t="shared" ca="1" si="134"/>
        <v>17.926596399563383</v>
      </c>
      <c r="I919" s="7">
        <f t="shared" ca="1" si="135"/>
        <v>15</v>
      </c>
    </row>
    <row r="920" spans="1:9">
      <c r="A920" s="1">
        <f t="shared" ca="1" si="127"/>
        <v>19.07118215658452</v>
      </c>
      <c r="B920" s="1">
        <f t="shared" ca="1" si="128"/>
        <v>8.1423643131690397</v>
      </c>
      <c r="C920" s="1">
        <f t="shared" ca="1" si="129"/>
        <v>1</v>
      </c>
      <c r="D920" s="1">
        <f t="shared" ca="1" si="130"/>
        <v>15</v>
      </c>
      <c r="E920" s="7">
        <f t="shared" ca="1" si="131"/>
        <v>13.80562188532326</v>
      </c>
      <c r="F920" s="1">
        <f t="shared" ca="1" si="132"/>
        <v>-2.3887562293534792</v>
      </c>
      <c r="G920" s="10">
        <f t="shared" ca="1" si="133"/>
        <v>0</v>
      </c>
      <c r="H920" s="1">
        <f t="shared" ca="1" si="134"/>
        <v>19.07118215658452</v>
      </c>
      <c r="I920" s="7">
        <f t="shared" ca="1" si="135"/>
        <v>15</v>
      </c>
    </row>
    <row r="921" spans="1:9">
      <c r="A921" s="1">
        <f t="shared" ca="1" si="127"/>
        <v>12.141013191018841</v>
      </c>
      <c r="B921" s="1">
        <f t="shared" ca="1" si="128"/>
        <v>-5.7179736179623184</v>
      </c>
      <c r="C921" s="1">
        <f t="shared" ca="1" si="129"/>
        <v>0</v>
      </c>
      <c r="D921" s="1">
        <f t="shared" ca="1" si="130"/>
        <v>22.831782231517707</v>
      </c>
      <c r="E921" s="7">
        <f t="shared" ca="1" si="131"/>
        <v>22.831782231517707</v>
      </c>
      <c r="F921" s="1">
        <f t="shared" ca="1" si="132"/>
        <v>15.663564463035414</v>
      </c>
      <c r="G921" s="10">
        <f t="shared" ca="1" si="133"/>
        <v>1</v>
      </c>
      <c r="H921" s="1">
        <f t="shared" ca="1" si="134"/>
        <v>15</v>
      </c>
      <c r="I921" s="7">
        <f t="shared" ca="1" si="135"/>
        <v>15</v>
      </c>
    </row>
    <row r="922" spans="1:9">
      <c r="A922" s="1">
        <f t="shared" ca="1" si="127"/>
        <v>24.097907927012045</v>
      </c>
      <c r="B922" s="1">
        <f t="shared" ca="1" si="128"/>
        <v>18.19581585402409</v>
      </c>
      <c r="C922" s="1">
        <f t="shared" ca="1" si="129"/>
        <v>0</v>
      </c>
      <c r="D922" s="1">
        <f t="shared" ca="1" si="130"/>
        <v>27.604298085972221</v>
      </c>
      <c r="E922" s="7">
        <f t="shared" ca="1" si="131"/>
        <v>27.604298085972221</v>
      </c>
      <c r="F922" s="1">
        <f t="shared" ca="1" si="132"/>
        <v>25.208596171944443</v>
      </c>
      <c r="G922" s="10">
        <f t="shared" ca="1" si="133"/>
        <v>1</v>
      </c>
      <c r="H922" s="1">
        <f t="shared" ca="1" si="134"/>
        <v>24.097907927012045</v>
      </c>
      <c r="I922" s="7">
        <f t="shared" ca="1" si="135"/>
        <v>24.097907927012045</v>
      </c>
    </row>
    <row r="923" spans="1:9">
      <c r="A923" s="1">
        <f t="shared" ca="1" si="127"/>
        <v>17.022188646636181</v>
      </c>
      <c r="B923" s="1">
        <f t="shared" ca="1" si="128"/>
        <v>4.0443772932723618</v>
      </c>
      <c r="C923" s="1">
        <f t="shared" ca="1" si="129"/>
        <v>0</v>
      </c>
      <c r="D923" s="1">
        <f t="shared" ca="1" si="130"/>
        <v>17.834737337883325</v>
      </c>
      <c r="E923" s="7">
        <f t="shared" ca="1" si="131"/>
        <v>17.834737337883325</v>
      </c>
      <c r="F923" s="1">
        <f t="shared" ca="1" si="132"/>
        <v>5.6694746757666508</v>
      </c>
      <c r="G923" s="10">
        <f t="shared" ca="1" si="133"/>
        <v>1</v>
      </c>
      <c r="H923" s="1">
        <f t="shared" ca="1" si="134"/>
        <v>17.022188646636181</v>
      </c>
      <c r="I923" s="7">
        <f t="shared" ca="1" si="135"/>
        <v>17.022188646636181</v>
      </c>
    </row>
    <row r="924" spans="1:9">
      <c r="A924" s="1">
        <f t="shared" ca="1" si="127"/>
        <v>17.598231485567762</v>
      </c>
      <c r="B924" s="1">
        <f t="shared" ca="1" si="128"/>
        <v>5.1964629711355244</v>
      </c>
      <c r="C924" s="1">
        <f t="shared" ca="1" si="129"/>
        <v>0</v>
      </c>
      <c r="D924" s="1">
        <f t="shared" ca="1" si="130"/>
        <v>19.214394147030085</v>
      </c>
      <c r="E924" s="7">
        <f t="shared" ca="1" si="131"/>
        <v>19.214394147030085</v>
      </c>
      <c r="F924" s="1">
        <f t="shared" ca="1" si="132"/>
        <v>8.4287882940601691</v>
      </c>
      <c r="G924" s="10">
        <f t="shared" ca="1" si="133"/>
        <v>1</v>
      </c>
      <c r="H924" s="1">
        <f t="shared" ca="1" si="134"/>
        <v>17.598231485567762</v>
      </c>
      <c r="I924" s="7">
        <f t="shared" ca="1" si="135"/>
        <v>17.598231485567762</v>
      </c>
    </row>
    <row r="925" spans="1:9">
      <c r="A925" s="1">
        <f t="shared" ca="1" si="127"/>
        <v>14.28487594580578</v>
      </c>
      <c r="B925" s="1">
        <f t="shared" ca="1" si="128"/>
        <v>-1.4302481083884402</v>
      </c>
      <c r="C925" s="1">
        <f t="shared" ca="1" si="129"/>
        <v>0</v>
      </c>
      <c r="D925" s="1">
        <f t="shared" ca="1" si="130"/>
        <v>22.055217000631814</v>
      </c>
      <c r="E925" s="7">
        <f t="shared" ca="1" si="131"/>
        <v>22.055217000631814</v>
      </c>
      <c r="F925" s="1">
        <f t="shared" ca="1" si="132"/>
        <v>14.110434001263627</v>
      </c>
      <c r="G925" s="10">
        <f t="shared" ca="1" si="133"/>
        <v>1</v>
      </c>
      <c r="H925" s="1">
        <f t="shared" ca="1" si="134"/>
        <v>15</v>
      </c>
      <c r="I925" s="7">
        <f t="shared" ca="1" si="135"/>
        <v>15</v>
      </c>
    </row>
    <row r="926" spans="1:9">
      <c r="A926" s="1">
        <f t="shared" ca="1" si="127"/>
        <v>13.754285705735816</v>
      </c>
      <c r="B926" s="1">
        <f t="shared" ca="1" si="128"/>
        <v>-2.4914285885283682</v>
      </c>
      <c r="C926" s="1">
        <f t="shared" ca="1" si="129"/>
        <v>0</v>
      </c>
      <c r="D926" s="1">
        <f t="shared" ca="1" si="130"/>
        <v>15</v>
      </c>
      <c r="E926" s="7">
        <f t="shared" ca="1" si="131"/>
        <v>13.616138599504822</v>
      </c>
      <c r="F926" s="1">
        <f t="shared" ca="1" si="132"/>
        <v>-2.7677228009903558</v>
      </c>
      <c r="G926" s="10">
        <f t="shared" ca="1" si="133"/>
        <v>0</v>
      </c>
      <c r="H926" s="1">
        <f t="shared" ca="1" si="134"/>
        <v>15</v>
      </c>
      <c r="I926" s="7">
        <f t="shared" ca="1" si="135"/>
        <v>0</v>
      </c>
    </row>
    <row r="927" spans="1:9">
      <c r="A927" s="1">
        <f t="shared" ca="1" si="127"/>
        <v>20.37870657065362</v>
      </c>
      <c r="B927" s="1">
        <f t="shared" ca="1" si="128"/>
        <v>10.757413141307239</v>
      </c>
      <c r="C927" s="1">
        <f t="shared" ca="1" si="129"/>
        <v>1</v>
      </c>
      <c r="D927" s="1">
        <f t="shared" ca="1" si="130"/>
        <v>15</v>
      </c>
      <c r="E927" s="7">
        <f t="shared" ca="1" si="131"/>
        <v>13.034527178516775</v>
      </c>
      <c r="F927" s="1">
        <f t="shared" ca="1" si="132"/>
        <v>-3.9309456429664493</v>
      </c>
      <c r="G927" s="10">
        <f t="shared" ca="1" si="133"/>
        <v>0</v>
      </c>
      <c r="H927" s="1">
        <f t="shared" ca="1" si="134"/>
        <v>20.37870657065362</v>
      </c>
      <c r="I927" s="7">
        <f t="shared" ca="1" si="135"/>
        <v>15</v>
      </c>
    </row>
    <row r="928" spans="1:9">
      <c r="A928" s="1">
        <f t="shared" ca="1" si="127"/>
        <v>12.238007853948323</v>
      </c>
      <c r="B928" s="1">
        <f t="shared" ca="1" si="128"/>
        <v>-5.5239842921033535</v>
      </c>
      <c r="C928" s="1">
        <f t="shared" ca="1" si="129"/>
        <v>0</v>
      </c>
      <c r="D928" s="1">
        <f t="shared" ca="1" si="130"/>
        <v>18.531194510787117</v>
      </c>
      <c r="E928" s="7">
        <f t="shared" ca="1" si="131"/>
        <v>18.531194510787117</v>
      </c>
      <c r="F928" s="1">
        <f t="shared" ca="1" si="132"/>
        <v>7.0623890215742335</v>
      </c>
      <c r="G928" s="10">
        <f t="shared" ca="1" si="133"/>
        <v>1</v>
      </c>
      <c r="H928" s="1">
        <f t="shared" ca="1" si="134"/>
        <v>15</v>
      </c>
      <c r="I928" s="7">
        <f t="shared" ca="1" si="135"/>
        <v>15</v>
      </c>
    </row>
    <row r="929" spans="1:9">
      <c r="A929" s="1">
        <f t="shared" ca="1" si="127"/>
        <v>26.805363128468066</v>
      </c>
      <c r="B929" s="1">
        <f t="shared" ca="1" si="128"/>
        <v>23.610726256936132</v>
      </c>
      <c r="C929" s="1">
        <f t="shared" ca="1" si="129"/>
        <v>1</v>
      </c>
      <c r="D929" s="1">
        <f t="shared" ca="1" si="130"/>
        <v>16.566396709172651</v>
      </c>
      <c r="E929" s="7">
        <f t="shared" ca="1" si="131"/>
        <v>16.566396709172651</v>
      </c>
      <c r="F929" s="1">
        <f t="shared" ca="1" si="132"/>
        <v>3.132793418345301</v>
      </c>
      <c r="G929" s="10">
        <f t="shared" ca="1" si="133"/>
        <v>0</v>
      </c>
      <c r="H929" s="1">
        <f t="shared" ca="1" si="134"/>
        <v>26.805363128468066</v>
      </c>
      <c r="I929" s="7">
        <f t="shared" ca="1" si="135"/>
        <v>16.566396709172651</v>
      </c>
    </row>
    <row r="930" spans="1:9">
      <c r="A930" s="1">
        <f t="shared" ca="1" si="127"/>
        <v>11.638505048990046</v>
      </c>
      <c r="B930" s="1">
        <f t="shared" ca="1" si="128"/>
        <v>-6.7229899020199078</v>
      </c>
      <c r="C930" s="1">
        <f t="shared" ca="1" si="129"/>
        <v>0</v>
      </c>
      <c r="D930" s="1">
        <f t="shared" ca="1" si="130"/>
        <v>20.714058561639618</v>
      </c>
      <c r="E930" s="7">
        <f t="shared" ca="1" si="131"/>
        <v>20.714058561639618</v>
      </c>
      <c r="F930" s="1">
        <f t="shared" ca="1" si="132"/>
        <v>11.428117123279236</v>
      </c>
      <c r="G930" s="10">
        <f t="shared" ca="1" si="133"/>
        <v>1</v>
      </c>
      <c r="H930" s="1">
        <f t="shared" ca="1" si="134"/>
        <v>15</v>
      </c>
      <c r="I930" s="7">
        <f t="shared" ca="1" si="135"/>
        <v>15</v>
      </c>
    </row>
    <row r="931" spans="1:9">
      <c r="A931" s="1">
        <f t="shared" ca="1" si="127"/>
        <v>13.671474874823684</v>
      </c>
      <c r="B931" s="1">
        <f t="shared" ca="1" si="128"/>
        <v>-2.6570502503526328</v>
      </c>
      <c r="C931" s="1">
        <f t="shared" ca="1" si="129"/>
        <v>0</v>
      </c>
      <c r="D931" s="1">
        <f t="shared" ca="1" si="130"/>
        <v>15</v>
      </c>
      <c r="E931" s="7">
        <f t="shared" ca="1" si="131"/>
        <v>12.777860522821278</v>
      </c>
      <c r="F931" s="1">
        <f t="shared" ca="1" si="132"/>
        <v>-4.4442789543574435</v>
      </c>
      <c r="G931" s="10">
        <f t="shared" ca="1" si="133"/>
        <v>0</v>
      </c>
      <c r="H931" s="1">
        <f t="shared" ca="1" si="134"/>
        <v>15</v>
      </c>
      <c r="I931" s="7">
        <f t="shared" ca="1" si="135"/>
        <v>0</v>
      </c>
    </row>
    <row r="932" spans="1:9">
      <c r="A932" s="1">
        <f t="shared" ca="1" si="127"/>
        <v>19.27987741376792</v>
      </c>
      <c r="B932" s="1">
        <f t="shared" ca="1" si="128"/>
        <v>8.5597548275358406</v>
      </c>
      <c r="C932" s="1">
        <f t="shared" ca="1" si="129"/>
        <v>0</v>
      </c>
      <c r="D932" s="1">
        <f t="shared" ca="1" si="130"/>
        <v>25.232372412088246</v>
      </c>
      <c r="E932" s="7">
        <f t="shared" ca="1" si="131"/>
        <v>25.232372412088246</v>
      </c>
      <c r="F932" s="1">
        <f t="shared" ca="1" si="132"/>
        <v>20.464744824176492</v>
      </c>
      <c r="G932" s="10">
        <f t="shared" ca="1" si="133"/>
        <v>1</v>
      </c>
      <c r="H932" s="1">
        <f t="shared" ca="1" si="134"/>
        <v>19.27987741376792</v>
      </c>
      <c r="I932" s="7">
        <f t="shared" ca="1" si="135"/>
        <v>19.27987741376792</v>
      </c>
    </row>
    <row r="933" spans="1:9">
      <c r="A933" s="1">
        <f t="shared" ca="1" si="127"/>
        <v>14.578044604223436</v>
      </c>
      <c r="B933" s="1">
        <f t="shared" ca="1" si="128"/>
        <v>-0.84391079155312809</v>
      </c>
      <c r="C933" s="1">
        <f t="shared" ca="1" si="129"/>
        <v>0</v>
      </c>
      <c r="D933" s="1">
        <f t="shared" ca="1" si="130"/>
        <v>15</v>
      </c>
      <c r="E933" s="7">
        <f t="shared" ca="1" si="131"/>
        <v>14.404217345321157</v>
      </c>
      <c r="F933" s="1">
        <f t="shared" ca="1" si="132"/>
        <v>-1.191565309357685</v>
      </c>
      <c r="G933" s="10">
        <f t="shared" ca="1" si="133"/>
        <v>0</v>
      </c>
      <c r="H933" s="1">
        <f t="shared" ca="1" si="134"/>
        <v>15</v>
      </c>
      <c r="I933" s="7">
        <f t="shared" ca="1" si="135"/>
        <v>0</v>
      </c>
    </row>
    <row r="934" spans="1:9">
      <c r="A934" s="1">
        <f t="shared" ca="1" si="127"/>
        <v>16.966170488028268</v>
      </c>
      <c r="B934" s="1">
        <f t="shared" ca="1" si="128"/>
        <v>3.9323409760565369</v>
      </c>
      <c r="C934" s="1">
        <f t="shared" ca="1" si="129"/>
        <v>0</v>
      </c>
      <c r="D934" s="1">
        <f t="shared" ca="1" si="130"/>
        <v>24.016642065421813</v>
      </c>
      <c r="E934" s="7">
        <f t="shared" ca="1" si="131"/>
        <v>24.016642065421813</v>
      </c>
      <c r="F934" s="1">
        <f t="shared" ca="1" si="132"/>
        <v>18.033284130843626</v>
      </c>
      <c r="G934" s="10">
        <f t="shared" ca="1" si="133"/>
        <v>1</v>
      </c>
      <c r="H934" s="1">
        <f t="shared" ca="1" si="134"/>
        <v>16.966170488028268</v>
      </c>
      <c r="I934" s="7">
        <f t="shared" ca="1" si="135"/>
        <v>16.966170488028268</v>
      </c>
    </row>
    <row r="935" spans="1:9">
      <c r="A935" s="1">
        <f t="shared" ca="1" si="127"/>
        <v>13.776428268901062</v>
      </c>
      <c r="B935" s="1">
        <f t="shared" ca="1" si="128"/>
        <v>-2.4471434621978752</v>
      </c>
      <c r="C935" s="1">
        <f t="shared" ca="1" si="129"/>
        <v>0</v>
      </c>
      <c r="D935" s="1">
        <f t="shared" ca="1" si="130"/>
        <v>15</v>
      </c>
      <c r="E935" s="7">
        <f t="shared" ca="1" si="131"/>
        <v>14.368935683567685</v>
      </c>
      <c r="F935" s="1">
        <f t="shared" ca="1" si="132"/>
        <v>-1.2621286328646306</v>
      </c>
      <c r="G935" s="10">
        <f t="shared" ca="1" si="133"/>
        <v>0</v>
      </c>
      <c r="H935" s="1">
        <f t="shared" ca="1" si="134"/>
        <v>15</v>
      </c>
      <c r="I935" s="7">
        <f t="shared" ca="1" si="135"/>
        <v>0</v>
      </c>
    </row>
    <row r="936" spans="1:9">
      <c r="A936" s="1">
        <f t="shared" ca="1" si="127"/>
        <v>17.847796618124054</v>
      </c>
      <c r="B936" s="1">
        <f t="shared" ca="1" si="128"/>
        <v>5.6955932362481079</v>
      </c>
      <c r="C936" s="1">
        <f t="shared" ca="1" si="129"/>
        <v>1</v>
      </c>
      <c r="D936" s="1">
        <f t="shared" ca="1" si="130"/>
        <v>15</v>
      </c>
      <c r="E936" s="7">
        <f t="shared" ca="1" si="131"/>
        <v>10.65243039955053</v>
      </c>
      <c r="F936" s="1">
        <f t="shared" ca="1" si="132"/>
        <v>-8.6951392008989394</v>
      </c>
      <c r="G936" s="10">
        <f t="shared" ca="1" si="133"/>
        <v>0</v>
      </c>
      <c r="H936" s="1">
        <f t="shared" ca="1" si="134"/>
        <v>17.847796618124054</v>
      </c>
      <c r="I936" s="7">
        <f t="shared" ca="1" si="135"/>
        <v>15</v>
      </c>
    </row>
    <row r="937" spans="1:9">
      <c r="A937" s="1">
        <f t="shared" ca="1" si="127"/>
        <v>25.36528764598809</v>
      </c>
      <c r="B937" s="1">
        <f t="shared" ca="1" si="128"/>
        <v>20.73057529197618</v>
      </c>
      <c r="C937" s="1">
        <f t="shared" ca="1" si="129"/>
        <v>1</v>
      </c>
      <c r="D937" s="1">
        <f t="shared" ca="1" si="130"/>
        <v>23.114149443208525</v>
      </c>
      <c r="E937" s="7">
        <f t="shared" ca="1" si="131"/>
        <v>23.114149443208525</v>
      </c>
      <c r="F937" s="1">
        <f t="shared" ca="1" si="132"/>
        <v>16.228298886417051</v>
      </c>
      <c r="G937" s="10">
        <f t="shared" ca="1" si="133"/>
        <v>0</v>
      </c>
      <c r="H937" s="1">
        <f t="shared" ca="1" si="134"/>
        <v>25.36528764598809</v>
      </c>
      <c r="I937" s="7">
        <f t="shared" ca="1" si="135"/>
        <v>23.114149443208525</v>
      </c>
    </row>
    <row r="938" spans="1:9">
      <c r="A938" s="1">
        <f t="shared" ca="1" si="127"/>
        <v>23.045113830378156</v>
      </c>
      <c r="B938" s="1">
        <f t="shared" ca="1" si="128"/>
        <v>16.090227660756312</v>
      </c>
      <c r="C938" s="1">
        <f t="shared" ca="1" si="129"/>
        <v>1</v>
      </c>
      <c r="D938" s="1">
        <f t="shared" ca="1" si="130"/>
        <v>15</v>
      </c>
      <c r="E938" s="7">
        <f t="shared" ca="1" si="131"/>
        <v>13.110552316028301</v>
      </c>
      <c r="F938" s="1">
        <f t="shared" ca="1" si="132"/>
        <v>-3.7788953679433988</v>
      </c>
      <c r="G938" s="10">
        <f t="shared" ca="1" si="133"/>
        <v>0</v>
      </c>
      <c r="H938" s="1">
        <f t="shared" ca="1" si="134"/>
        <v>23.045113830378156</v>
      </c>
      <c r="I938" s="7">
        <f t="shared" ca="1" si="135"/>
        <v>15</v>
      </c>
    </row>
    <row r="939" spans="1:9">
      <c r="A939" s="1">
        <f t="shared" ca="1" si="127"/>
        <v>25.922166745745177</v>
      </c>
      <c r="B939" s="1">
        <f t="shared" ca="1" si="128"/>
        <v>21.844333491490353</v>
      </c>
      <c r="C939" s="1">
        <f t="shared" ca="1" si="129"/>
        <v>1</v>
      </c>
      <c r="D939" s="1">
        <f t="shared" ca="1" si="130"/>
        <v>17.274790859722753</v>
      </c>
      <c r="E939" s="7">
        <f t="shared" ca="1" si="131"/>
        <v>17.274790859722753</v>
      </c>
      <c r="F939" s="1">
        <f t="shared" ca="1" si="132"/>
        <v>4.5495817194455057</v>
      </c>
      <c r="G939" s="10">
        <f t="shared" ca="1" si="133"/>
        <v>0</v>
      </c>
      <c r="H939" s="1">
        <f t="shared" ca="1" si="134"/>
        <v>25.922166745745177</v>
      </c>
      <c r="I939" s="7">
        <f t="shared" ca="1" si="135"/>
        <v>17.274790859722753</v>
      </c>
    </row>
    <row r="940" spans="1:9">
      <c r="A940" s="1">
        <f t="shared" ca="1" si="127"/>
        <v>13.784300391724166</v>
      </c>
      <c r="B940" s="1">
        <f t="shared" ca="1" si="128"/>
        <v>-2.431399216551668</v>
      </c>
      <c r="C940" s="1">
        <f t="shared" ca="1" si="129"/>
        <v>0</v>
      </c>
      <c r="D940" s="1">
        <f t="shared" ca="1" si="130"/>
        <v>15</v>
      </c>
      <c r="E940" s="7">
        <f t="shared" ca="1" si="131"/>
        <v>10.583201841741023</v>
      </c>
      <c r="F940" s="1">
        <f t="shared" ca="1" si="132"/>
        <v>-8.833596316517955</v>
      </c>
      <c r="G940" s="10">
        <f t="shared" ca="1" si="133"/>
        <v>0</v>
      </c>
      <c r="H940" s="1">
        <f t="shared" ca="1" si="134"/>
        <v>15</v>
      </c>
      <c r="I940" s="7">
        <f t="shared" ca="1" si="135"/>
        <v>0</v>
      </c>
    </row>
    <row r="941" spans="1:9">
      <c r="A941" s="1">
        <f t="shared" ca="1" si="127"/>
        <v>24.268831073805472</v>
      </c>
      <c r="B941" s="1">
        <f t="shared" ca="1" si="128"/>
        <v>18.537662147610945</v>
      </c>
      <c r="C941" s="1">
        <f t="shared" ca="1" si="129"/>
        <v>1</v>
      </c>
      <c r="D941" s="1">
        <f t="shared" ca="1" si="130"/>
        <v>15</v>
      </c>
      <c r="E941" s="7">
        <f t="shared" ca="1" si="131"/>
        <v>10.545228240221737</v>
      </c>
      <c r="F941" s="1">
        <f t="shared" ca="1" si="132"/>
        <v>-8.9095435195565251</v>
      </c>
      <c r="G941" s="10">
        <f t="shared" ca="1" si="133"/>
        <v>0</v>
      </c>
      <c r="H941" s="1">
        <f t="shared" ca="1" si="134"/>
        <v>24.268831073805472</v>
      </c>
      <c r="I941" s="7">
        <f t="shared" ca="1" si="135"/>
        <v>15</v>
      </c>
    </row>
    <row r="942" spans="1:9">
      <c r="A942" s="1">
        <f t="shared" ca="1" si="127"/>
        <v>29.735769627843212</v>
      </c>
      <c r="B942" s="1">
        <f t="shared" ca="1" si="128"/>
        <v>29.471539255686423</v>
      </c>
      <c r="C942" s="1">
        <f t="shared" ca="1" si="129"/>
        <v>1</v>
      </c>
      <c r="D942" s="1">
        <f t="shared" ca="1" si="130"/>
        <v>15</v>
      </c>
      <c r="E942" s="7">
        <f t="shared" ca="1" si="131"/>
        <v>11.784795490328126</v>
      </c>
      <c r="F942" s="1">
        <f t="shared" ca="1" si="132"/>
        <v>-6.4304090193437489</v>
      </c>
      <c r="G942" s="10">
        <f t="shared" ca="1" si="133"/>
        <v>0</v>
      </c>
      <c r="H942" s="1">
        <f t="shared" ca="1" si="134"/>
        <v>29.735769627843212</v>
      </c>
      <c r="I942" s="7">
        <f t="shared" ca="1" si="135"/>
        <v>15</v>
      </c>
    </row>
    <row r="943" spans="1:9">
      <c r="A943" s="1">
        <f t="shared" ca="1" si="127"/>
        <v>16.339158215152366</v>
      </c>
      <c r="B943" s="1">
        <f t="shared" ca="1" si="128"/>
        <v>2.6783164303047329</v>
      </c>
      <c r="C943" s="1">
        <f t="shared" ca="1" si="129"/>
        <v>0</v>
      </c>
      <c r="D943" s="1">
        <f t="shared" ca="1" si="130"/>
        <v>28.703623052625652</v>
      </c>
      <c r="E943" s="7">
        <f t="shared" ca="1" si="131"/>
        <v>28.703623052625652</v>
      </c>
      <c r="F943" s="1">
        <f t="shared" ca="1" si="132"/>
        <v>27.407246105251303</v>
      </c>
      <c r="G943" s="10">
        <f t="shared" ca="1" si="133"/>
        <v>1</v>
      </c>
      <c r="H943" s="1">
        <f t="shared" ca="1" si="134"/>
        <v>16.339158215152366</v>
      </c>
      <c r="I943" s="7">
        <f t="shared" ca="1" si="135"/>
        <v>16.339158215152366</v>
      </c>
    </row>
    <row r="944" spans="1:9">
      <c r="A944" s="1">
        <f t="shared" ca="1" si="127"/>
        <v>28.781756483672883</v>
      </c>
      <c r="B944" s="1">
        <f t="shared" ca="1" si="128"/>
        <v>27.563512967345766</v>
      </c>
      <c r="C944" s="1">
        <f t="shared" ca="1" si="129"/>
        <v>1</v>
      </c>
      <c r="D944" s="1">
        <f t="shared" ca="1" si="130"/>
        <v>27.685818079780987</v>
      </c>
      <c r="E944" s="7">
        <f t="shared" ca="1" si="131"/>
        <v>27.685818079780987</v>
      </c>
      <c r="F944" s="1">
        <f t="shared" ca="1" si="132"/>
        <v>25.371636159561973</v>
      </c>
      <c r="G944" s="10">
        <f t="shared" ca="1" si="133"/>
        <v>0</v>
      </c>
      <c r="H944" s="1">
        <f t="shared" ca="1" si="134"/>
        <v>28.781756483672883</v>
      </c>
      <c r="I944" s="7">
        <f t="shared" ca="1" si="135"/>
        <v>27.685818079780987</v>
      </c>
    </row>
    <row r="945" spans="1:9">
      <c r="A945" s="1">
        <f t="shared" ca="1" si="127"/>
        <v>27.018181848762442</v>
      </c>
      <c r="B945" s="1">
        <f t="shared" ca="1" si="128"/>
        <v>24.036363697524884</v>
      </c>
      <c r="C945" s="1">
        <f t="shared" ca="1" si="129"/>
        <v>1</v>
      </c>
      <c r="D945" s="1">
        <f t="shared" ca="1" si="130"/>
        <v>20.924231672238278</v>
      </c>
      <c r="E945" s="7">
        <f t="shared" ca="1" si="131"/>
        <v>20.924231672238278</v>
      </c>
      <c r="F945" s="1">
        <f t="shared" ca="1" si="132"/>
        <v>11.848463344476556</v>
      </c>
      <c r="G945" s="10">
        <f t="shared" ca="1" si="133"/>
        <v>0</v>
      </c>
      <c r="H945" s="1">
        <f t="shared" ca="1" si="134"/>
        <v>27.018181848762442</v>
      </c>
      <c r="I945" s="7">
        <f t="shared" ca="1" si="135"/>
        <v>20.924231672238278</v>
      </c>
    </row>
    <row r="946" spans="1:9">
      <c r="A946" s="1">
        <f t="shared" ca="1" si="127"/>
        <v>17.63285637044174</v>
      </c>
      <c r="B946" s="1">
        <f t="shared" ca="1" si="128"/>
        <v>5.2657127408834796</v>
      </c>
      <c r="C946" s="1">
        <f t="shared" ca="1" si="129"/>
        <v>0</v>
      </c>
      <c r="D946" s="1">
        <f t="shared" ca="1" si="130"/>
        <v>26.341981718959588</v>
      </c>
      <c r="E946" s="7">
        <f t="shared" ca="1" si="131"/>
        <v>26.341981718959588</v>
      </c>
      <c r="F946" s="1">
        <f t="shared" ca="1" si="132"/>
        <v>22.683963437919175</v>
      </c>
      <c r="G946" s="10">
        <f t="shared" ca="1" si="133"/>
        <v>1</v>
      </c>
      <c r="H946" s="1">
        <f t="shared" ca="1" si="134"/>
        <v>17.63285637044174</v>
      </c>
      <c r="I946" s="7">
        <f t="shared" ca="1" si="135"/>
        <v>17.63285637044174</v>
      </c>
    </row>
    <row r="947" spans="1:9">
      <c r="A947" s="1">
        <f t="shared" ca="1" si="127"/>
        <v>11.295597014441279</v>
      </c>
      <c r="B947" s="1">
        <f t="shared" ca="1" si="128"/>
        <v>-7.4088059711174417</v>
      </c>
      <c r="C947" s="1">
        <f t="shared" ca="1" si="129"/>
        <v>0</v>
      </c>
      <c r="D947" s="1">
        <f t="shared" ca="1" si="130"/>
        <v>28.110984214848532</v>
      </c>
      <c r="E947" s="7">
        <f t="shared" ca="1" si="131"/>
        <v>28.110984214848532</v>
      </c>
      <c r="F947" s="1">
        <f t="shared" ca="1" si="132"/>
        <v>26.221968429697064</v>
      </c>
      <c r="G947" s="10">
        <f t="shared" ca="1" si="133"/>
        <v>1</v>
      </c>
      <c r="H947" s="1">
        <f t="shared" ca="1" si="134"/>
        <v>15</v>
      </c>
      <c r="I947" s="7">
        <f t="shared" ca="1" si="135"/>
        <v>15</v>
      </c>
    </row>
    <row r="948" spans="1:9">
      <c r="A948" s="1">
        <f t="shared" ca="1" si="127"/>
        <v>26.789748563628461</v>
      </c>
      <c r="B948" s="1">
        <f t="shared" ca="1" si="128"/>
        <v>23.579497127256921</v>
      </c>
      <c r="C948" s="1">
        <f t="shared" ca="1" si="129"/>
        <v>1</v>
      </c>
      <c r="D948" s="1">
        <f t="shared" ca="1" si="130"/>
        <v>25.512810371227115</v>
      </c>
      <c r="E948" s="7">
        <f t="shared" ca="1" si="131"/>
        <v>25.512810371227115</v>
      </c>
      <c r="F948" s="1">
        <f t="shared" ca="1" si="132"/>
        <v>21.02562074245423</v>
      </c>
      <c r="G948" s="10">
        <f t="shared" ca="1" si="133"/>
        <v>0</v>
      </c>
      <c r="H948" s="1">
        <f t="shared" ca="1" si="134"/>
        <v>26.789748563628461</v>
      </c>
      <c r="I948" s="7">
        <f t="shared" ca="1" si="135"/>
        <v>25.512810371227115</v>
      </c>
    </row>
    <row r="949" spans="1:9">
      <c r="A949" s="1">
        <f t="shared" ca="1" si="127"/>
        <v>24.519207786775027</v>
      </c>
      <c r="B949" s="1">
        <f t="shared" ca="1" si="128"/>
        <v>19.038415573550054</v>
      </c>
      <c r="C949" s="1">
        <f t="shared" ca="1" si="129"/>
        <v>1</v>
      </c>
      <c r="D949" s="1">
        <f t="shared" ca="1" si="130"/>
        <v>16.170563277318479</v>
      </c>
      <c r="E949" s="7">
        <f t="shared" ca="1" si="131"/>
        <v>16.170563277318479</v>
      </c>
      <c r="F949" s="1">
        <f t="shared" ca="1" si="132"/>
        <v>2.3411265546369577</v>
      </c>
      <c r="G949" s="10">
        <f t="shared" ca="1" si="133"/>
        <v>0</v>
      </c>
      <c r="H949" s="1">
        <f t="shared" ca="1" si="134"/>
        <v>24.519207786775027</v>
      </c>
      <c r="I949" s="7">
        <f t="shared" ca="1" si="135"/>
        <v>16.170563277318479</v>
      </c>
    </row>
    <row r="950" spans="1:9">
      <c r="A950" s="1">
        <f t="shared" ca="1" si="127"/>
        <v>19.917786883920957</v>
      </c>
      <c r="B950" s="1">
        <f t="shared" ca="1" si="128"/>
        <v>9.8355737678419146</v>
      </c>
      <c r="C950" s="1">
        <f t="shared" ca="1" si="129"/>
        <v>0</v>
      </c>
      <c r="D950" s="1">
        <f t="shared" ca="1" si="130"/>
        <v>24.780898361944629</v>
      </c>
      <c r="E950" s="7">
        <f t="shared" ca="1" si="131"/>
        <v>24.780898361944629</v>
      </c>
      <c r="F950" s="1">
        <f t="shared" ca="1" si="132"/>
        <v>19.561796723889259</v>
      </c>
      <c r="G950" s="10">
        <f t="shared" ca="1" si="133"/>
        <v>1</v>
      </c>
      <c r="H950" s="1">
        <f t="shared" ca="1" si="134"/>
        <v>19.917786883920957</v>
      </c>
      <c r="I950" s="7">
        <f t="shared" ca="1" si="135"/>
        <v>19.917786883920957</v>
      </c>
    </row>
    <row r="951" spans="1:9">
      <c r="A951" s="1">
        <f t="shared" ca="1" si="127"/>
        <v>12.544292009828759</v>
      </c>
      <c r="B951" s="1">
        <f t="shared" ca="1" si="128"/>
        <v>-4.9114159803424826</v>
      </c>
      <c r="C951" s="1">
        <f t="shared" ca="1" si="129"/>
        <v>0</v>
      </c>
      <c r="D951" s="1">
        <f t="shared" ca="1" si="130"/>
        <v>27.668253613829386</v>
      </c>
      <c r="E951" s="7">
        <f t="shared" ca="1" si="131"/>
        <v>27.668253613829386</v>
      </c>
      <c r="F951" s="1">
        <f t="shared" ca="1" si="132"/>
        <v>25.336507227658771</v>
      </c>
      <c r="G951" s="10">
        <f t="shared" ca="1" si="133"/>
        <v>1</v>
      </c>
      <c r="H951" s="1">
        <f t="shared" ca="1" si="134"/>
        <v>15</v>
      </c>
      <c r="I951" s="7">
        <f t="shared" ca="1" si="135"/>
        <v>15</v>
      </c>
    </row>
    <row r="952" spans="1:9">
      <c r="A952" s="1">
        <f t="shared" ca="1" si="127"/>
        <v>17.981107495337767</v>
      </c>
      <c r="B952" s="1">
        <f t="shared" ca="1" si="128"/>
        <v>5.962214990675534</v>
      </c>
      <c r="C952" s="1">
        <f t="shared" ca="1" si="129"/>
        <v>1</v>
      </c>
      <c r="D952" s="1">
        <f t="shared" ca="1" si="130"/>
        <v>17.448189960851185</v>
      </c>
      <c r="E952" s="7">
        <f t="shared" ca="1" si="131"/>
        <v>17.448189960851185</v>
      </c>
      <c r="F952" s="1">
        <f t="shared" ca="1" si="132"/>
        <v>4.8963799217023691</v>
      </c>
      <c r="G952" s="10">
        <f t="shared" ca="1" si="133"/>
        <v>0</v>
      </c>
      <c r="H952" s="1">
        <f t="shared" ca="1" si="134"/>
        <v>17.981107495337767</v>
      </c>
      <c r="I952" s="7">
        <f t="shared" ca="1" si="135"/>
        <v>17.448189960851185</v>
      </c>
    </row>
    <row r="953" spans="1:9">
      <c r="A953" s="1">
        <f t="shared" ca="1" si="127"/>
        <v>11.860893763642654</v>
      </c>
      <c r="B953" s="1">
        <f t="shared" ca="1" si="128"/>
        <v>-6.2782124727146922</v>
      </c>
      <c r="C953" s="1">
        <f t="shared" ca="1" si="129"/>
        <v>0</v>
      </c>
      <c r="D953" s="1">
        <f t="shared" ca="1" si="130"/>
        <v>15.887201174499683</v>
      </c>
      <c r="E953" s="7">
        <f t="shared" ca="1" si="131"/>
        <v>15.887201174499683</v>
      </c>
      <c r="F953" s="1">
        <f t="shared" ca="1" si="132"/>
        <v>1.7744023489993666</v>
      </c>
      <c r="G953" s="10">
        <f t="shared" ca="1" si="133"/>
        <v>1</v>
      </c>
      <c r="H953" s="1">
        <f t="shared" ca="1" si="134"/>
        <v>15</v>
      </c>
      <c r="I953" s="7">
        <f t="shared" ca="1" si="135"/>
        <v>15</v>
      </c>
    </row>
    <row r="954" spans="1:9">
      <c r="A954" s="1">
        <f t="shared" ca="1" si="127"/>
        <v>21.050586882745108</v>
      </c>
      <c r="B954" s="1">
        <f t="shared" ca="1" si="128"/>
        <v>12.101173765490216</v>
      </c>
      <c r="C954" s="1">
        <f t="shared" ca="1" si="129"/>
        <v>0</v>
      </c>
      <c r="D954" s="1">
        <f t="shared" ca="1" si="130"/>
        <v>21.07590480662757</v>
      </c>
      <c r="E954" s="7">
        <f t="shared" ca="1" si="131"/>
        <v>21.07590480662757</v>
      </c>
      <c r="F954" s="1">
        <f t="shared" ca="1" si="132"/>
        <v>12.151809613255139</v>
      </c>
      <c r="G954" s="10">
        <f t="shared" ca="1" si="133"/>
        <v>1</v>
      </c>
      <c r="H954" s="1">
        <f t="shared" ca="1" si="134"/>
        <v>21.050586882745108</v>
      </c>
      <c r="I954" s="7">
        <f t="shared" ca="1" si="135"/>
        <v>21.050586882745108</v>
      </c>
    </row>
    <row r="955" spans="1:9">
      <c r="A955" s="1">
        <f t="shared" ca="1" si="127"/>
        <v>15.284571075881477</v>
      </c>
      <c r="B955" s="1">
        <f t="shared" ca="1" si="128"/>
        <v>0.56914215176295357</v>
      </c>
      <c r="C955" s="1">
        <f t="shared" ca="1" si="129"/>
        <v>0</v>
      </c>
      <c r="D955" s="1">
        <f t="shared" ca="1" si="130"/>
        <v>16.909667997014576</v>
      </c>
      <c r="E955" s="7">
        <f t="shared" ca="1" si="131"/>
        <v>16.909667997014576</v>
      </c>
      <c r="F955" s="1">
        <f t="shared" ca="1" si="132"/>
        <v>3.8193359940291529</v>
      </c>
      <c r="G955" s="10">
        <f t="shared" ca="1" si="133"/>
        <v>1</v>
      </c>
      <c r="H955" s="1">
        <f t="shared" ca="1" si="134"/>
        <v>15.284571075881477</v>
      </c>
      <c r="I955" s="7">
        <f t="shared" ca="1" si="135"/>
        <v>15.284571075881477</v>
      </c>
    </row>
    <row r="956" spans="1:9">
      <c r="A956" s="1">
        <f t="shared" ca="1" si="127"/>
        <v>20.368100133894746</v>
      </c>
      <c r="B956" s="1">
        <f t="shared" ca="1" si="128"/>
        <v>10.736200267789492</v>
      </c>
      <c r="C956" s="1">
        <f t="shared" ca="1" si="129"/>
        <v>1</v>
      </c>
      <c r="D956" s="1">
        <f t="shared" ca="1" si="130"/>
        <v>15</v>
      </c>
      <c r="E956" s="7">
        <f t="shared" ca="1" si="131"/>
        <v>13.181312736114029</v>
      </c>
      <c r="F956" s="1">
        <f t="shared" ca="1" si="132"/>
        <v>-3.6373745277719429</v>
      </c>
      <c r="G956" s="10">
        <f t="shared" ca="1" si="133"/>
        <v>0</v>
      </c>
      <c r="H956" s="1">
        <f t="shared" ca="1" si="134"/>
        <v>20.368100133894746</v>
      </c>
      <c r="I956" s="7">
        <f t="shared" ca="1" si="135"/>
        <v>15</v>
      </c>
    </row>
    <row r="957" spans="1:9">
      <c r="A957" s="1">
        <f t="shared" ca="1" si="127"/>
        <v>23.858992454140932</v>
      </c>
      <c r="B957" s="1">
        <f t="shared" ca="1" si="128"/>
        <v>17.717984908281863</v>
      </c>
      <c r="C957" s="1">
        <f t="shared" ca="1" si="129"/>
        <v>1</v>
      </c>
      <c r="D957" s="1">
        <f t="shared" ca="1" si="130"/>
        <v>15</v>
      </c>
      <c r="E957" s="7">
        <f t="shared" ca="1" si="131"/>
        <v>10.784255292952153</v>
      </c>
      <c r="F957" s="1">
        <f t="shared" ca="1" si="132"/>
        <v>-8.4314894140956937</v>
      </c>
      <c r="G957" s="10">
        <f t="shared" ca="1" si="133"/>
        <v>0</v>
      </c>
      <c r="H957" s="1">
        <f t="shared" ca="1" si="134"/>
        <v>23.858992454140932</v>
      </c>
      <c r="I957" s="7">
        <f t="shared" ca="1" si="135"/>
        <v>15</v>
      </c>
    </row>
    <row r="958" spans="1:9">
      <c r="A958" s="1">
        <f t="shared" ca="1" si="127"/>
        <v>12.743050274745409</v>
      </c>
      <c r="B958" s="1">
        <f t="shared" ca="1" si="128"/>
        <v>-4.5138994505091823</v>
      </c>
      <c r="C958" s="1">
        <f t="shared" ca="1" si="129"/>
        <v>0</v>
      </c>
      <c r="D958" s="1">
        <f t="shared" ca="1" si="130"/>
        <v>26.721875982086065</v>
      </c>
      <c r="E958" s="7">
        <f t="shared" ca="1" si="131"/>
        <v>26.721875982086065</v>
      </c>
      <c r="F958" s="1">
        <f t="shared" ca="1" si="132"/>
        <v>23.443751964172129</v>
      </c>
      <c r="G958" s="10">
        <f t="shared" ca="1" si="133"/>
        <v>1</v>
      </c>
      <c r="H958" s="1">
        <f t="shared" ca="1" si="134"/>
        <v>15</v>
      </c>
      <c r="I958" s="7">
        <f t="shared" ca="1" si="135"/>
        <v>15</v>
      </c>
    </row>
    <row r="959" spans="1:9">
      <c r="A959" s="1">
        <f t="shared" ca="1" si="127"/>
        <v>14.867658897966084</v>
      </c>
      <c r="B959" s="1">
        <f t="shared" ca="1" si="128"/>
        <v>-0.26468220406783161</v>
      </c>
      <c r="C959" s="1">
        <f t="shared" ca="1" si="129"/>
        <v>0</v>
      </c>
      <c r="D959" s="1">
        <f t="shared" ca="1" si="130"/>
        <v>20.131920251667712</v>
      </c>
      <c r="E959" s="7">
        <f t="shared" ca="1" si="131"/>
        <v>20.131920251667712</v>
      </c>
      <c r="F959" s="1">
        <f t="shared" ca="1" si="132"/>
        <v>10.263840503335423</v>
      </c>
      <c r="G959" s="10">
        <f t="shared" ca="1" si="133"/>
        <v>1</v>
      </c>
      <c r="H959" s="1">
        <f t="shared" ca="1" si="134"/>
        <v>15</v>
      </c>
      <c r="I959" s="7">
        <f t="shared" ca="1" si="135"/>
        <v>15</v>
      </c>
    </row>
    <row r="960" spans="1:9">
      <c r="A960" s="1">
        <f t="shared" ca="1" si="127"/>
        <v>16.943328124114679</v>
      </c>
      <c r="B960" s="1">
        <f t="shared" ca="1" si="128"/>
        <v>3.8866562482293574</v>
      </c>
      <c r="C960" s="1">
        <f t="shared" ca="1" si="129"/>
        <v>0</v>
      </c>
      <c r="D960" s="1">
        <f t="shared" ca="1" si="130"/>
        <v>17.890892080529294</v>
      </c>
      <c r="E960" s="7">
        <f t="shared" ca="1" si="131"/>
        <v>17.890892080529294</v>
      </c>
      <c r="F960" s="1">
        <f t="shared" ca="1" si="132"/>
        <v>5.7817841610585887</v>
      </c>
      <c r="G960" s="10">
        <f t="shared" ca="1" si="133"/>
        <v>1</v>
      </c>
      <c r="H960" s="1">
        <f t="shared" ca="1" si="134"/>
        <v>16.943328124114679</v>
      </c>
      <c r="I960" s="7">
        <f t="shared" ca="1" si="135"/>
        <v>16.943328124114679</v>
      </c>
    </row>
    <row r="961" spans="1:9">
      <c r="A961" s="1">
        <f t="shared" ca="1" si="127"/>
        <v>12.737292816915692</v>
      </c>
      <c r="B961" s="1">
        <f t="shared" ca="1" si="128"/>
        <v>-4.525414366168615</v>
      </c>
      <c r="C961" s="1">
        <f t="shared" ca="1" si="129"/>
        <v>0</v>
      </c>
      <c r="D961" s="1">
        <f t="shared" ca="1" si="130"/>
        <v>26.088172218082345</v>
      </c>
      <c r="E961" s="7">
        <f t="shared" ca="1" si="131"/>
        <v>26.088172218082345</v>
      </c>
      <c r="F961" s="1">
        <f t="shared" ca="1" si="132"/>
        <v>22.17634443616469</v>
      </c>
      <c r="G961" s="10">
        <f t="shared" ca="1" si="133"/>
        <v>1</v>
      </c>
      <c r="H961" s="1">
        <f t="shared" ca="1" si="134"/>
        <v>15</v>
      </c>
      <c r="I961" s="7">
        <f t="shared" ca="1" si="135"/>
        <v>15</v>
      </c>
    </row>
    <row r="962" spans="1:9">
      <c r="A962" s="1">
        <f t="shared" ca="1" si="127"/>
        <v>18.389377770907959</v>
      </c>
      <c r="B962" s="1">
        <f t="shared" ca="1" si="128"/>
        <v>6.7787555418159187</v>
      </c>
      <c r="C962" s="1">
        <f t="shared" ca="1" si="129"/>
        <v>0</v>
      </c>
      <c r="D962" s="1">
        <f t="shared" ca="1" si="130"/>
        <v>24.771770932103319</v>
      </c>
      <c r="E962" s="7">
        <f t="shared" ca="1" si="131"/>
        <v>24.771770932103319</v>
      </c>
      <c r="F962" s="1">
        <f t="shared" ca="1" si="132"/>
        <v>19.543541864206638</v>
      </c>
      <c r="G962" s="10">
        <f t="shared" ca="1" si="133"/>
        <v>1</v>
      </c>
      <c r="H962" s="1">
        <f t="shared" ca="1" si="134"/>
        <v>18.389377770907959</v>
      </c>
      <c r="I962" s="7">
        <f t="shared" ca="1" si="135"/>
        <v>18.389377770907959</v>
      </c>
    </row>
    <row r="963" spans="1:9">
      <c r="A963" s="1">
        <f t="shared" ref="A963:A1001" ca="1" si="136">RAND()*20+10</f>
        <v>22.701836017135406</v>
      </c>
      <c r="B963" s="1">
        <f t="shared" ref="B963:B1001" ca="1" si="137">A963*2-30</f>
        <v>15.403672034270812</v>
      </c>
      <c r="C963" s="1">
        <f t="shared" ref="C963:C1001" ca="1" si="138">IF(AND(B963&gt;F963,B963&gt;0),1,0)</f>
        <v>0</v>
      </c>
      <c r="D963" s="1">
        <f t="shared" ref="D963:D1001" ca="1" si="139">MAX(15,E963)</f>
        <v>29.49646810558567</v>
      </c>
      <c r="E963" s="7">
        <f t="shared" ref="E963:E1001" ca="1" si="140">RAND()*20+10</f>
        <v>29.49646810558567</v>
      </c>
      <c r="F963" s="1">
        <f t="shared" ref="F963:F1001" ca="1" si="141">E963*2-30</f>
        <v>28.99293621117134</v>
      </c>
      <c r="G963" s="10">
        <f t="shared" ref="G963:G1001" ca="1" si="142">IF(AND(F963&gt;B963,F963&gt;0),1,0)</f>
        <v>1</v>
      </c>
      <c r="H963" s="1">
        <f t="shared" ref="H963:H1001" ca="1" si="143">MAX(15,A963)</f>
        <v>22.701836017135406</v>
      </c>
      <c r="I963" s="7">
        <f t="shared" ref="I963:I1001" ca="1" si="144">C963*D963+G963*H963</f>
        <v>22.701836017135406</v>
      </c>
    </row>
    <row r="964" spans="1:9">
      <c r="A964" s="1">
        <f t="shared" ca="1" si="136"/>
        <v>29.81348072469148</v>
      </c>
      <c r="B964" s="1">
        <f t="shared" ca="1" si="137"/>
        <v>29.626961449382961</v>
      </c>
      <c r="C964" s="1">
        <f t="shared" ca="1" si="138"/>
        <v>1</v>
      </c>
      <c r="D964" s="1">
        <f t="shared" ca="1" si="139"/>
        <v>21.931289179452534</v>
      </c>
      <c r="E964" s="7">
        <f t="shared" ca="1" si="140"/>
        <v>21.931289179452534</v>
      </c>
      <c r="F964" s="1">
        <f t="shared" ca="1" si="141"/>
        <v>13.862578358905068</v>
      </c>
      <c r="G964" s="10">
        <f t="shared" ca="1" si="142"/>
        <v>0</v>
      </c>
      <c r="H964" s="1">
        <f t="shared" ca="1" si="143"/>
        <v>29.81348072469148</v>
      </c>
      <c r="I964" s="7">
        <f t="shared" ca="1" si="144"/>
        <v>21.931289179452534</v>
      </c>
    </row>
    <row r="965" spans="1:9">
      <c r="A965" s="1">
        <f t="shared" ca="1" si="136"/>
        <v>14.917886646166743</v>
      </c>
      <c r="B965" s="1">
        <f t="shared" ca="1" si="137"/>
        <v>-0.16422670766651493</v>
      </c>
      <c r="C965" s="1">
        <f t="shared" ca="1" si="138"/>
        <v>0</v>
      </c>
      <c r="D965" s="1">
        <f t="shared" ca="1" si="139"/>
        <v>16.908881082158896</v>
      </c>
      <c r="E965" s="7">
        <f t="shared" ca="1" si="140"/>
        <v>16.908881082158896</v>
      </c>
      <c r="F965" s="1">
        <f t="shared" ca="1" si="141"/>
        <v>3.8177621643177915</v>
      </c>
      <c r="G965" s="10">
        <f t="shared" ca="1" si="142"/>
        <v>1</v>
      </c>
      <c r="H965" s="1">
        <f t="shared" ca="1" si="143"/>
        <v>15</v>
      </c>
      <c r="I965" s="7">
        <f t="shared" ca="1" si="144"/>
        <v>15</v>
      </c>
    </row>
    <row r="966" spans="1:9">
      <c r="A966" s="1">
        <f t="shared" ca="1" si="136"/>
        <v>17.892132756481789</v>
      </c>
      <c r="B966" s="1">
        <f t="shared" ca="1" si="137"/>
        <v>5.7842655129635787</v>
      </c>
      <c r="C966" s="1">
        <f t="shared" ca="1" si="138"/>
        <v>1</v>
      </c>
      <c r="D966" s="1">
        <f t="shared" ca="1" si="139"/>
        <v>17.436173720944236</v>
      </c>
      <c r="E966" s="7">
        <f t="shared" ca="1" si="140"/>
        <v>17.436173720944236</v>
      </c>
      <c r="F966" s="1">
        <f t="shared" ca="1" si="141"/>
        <v>4.872347441888472</v>
      </c>
      <c r="G966" s="10">
        <f t="shared" ca="1" si="142"/>
        <v>0</v>
      </c>
      <c r="H966" s="1">
        <f t="shared" ca="1" si="143"/>
        <v>17.892132756481789</v>
      </c>
      <c r="I966" s="7">
        <f t="shared" ca="1" si="144"/>
        <v>17.436173720944236</v>
      </c>
    </row>
    <row r="967" spans="1:9">
      <c r="A967" s="1">
        <f t="shared" ca="1" si="136"/>
        <v>12.337823576296197</v>
      </c>
      <c r="B967" s="1">
        <f t="shared" ca="1" si="137"/>
        <v>-5.3243528474076065</v>
      </c>
      <c r="C967" s="1">
        <f t="shared" ca="1" si="138"/>
        <v>0</v>
      </c>
      <c r="D967" s="1">
        <f t="shared" ca="1" si="139"/>
        <v>23.716676320468824</v>
      </c>
      <c r="E967" s="7">
        <f t="shared" ca="1" si="140"/>
        <v>23.716676320468824</v>
      </c>
      <c r="F967" s="1">
        <f t="shared" ca="1" si="141"/>
        <v>17.433352640937649</v>
      </c>
      <c r="G967" s="10">
        <f t="shared" ca="1" si="142"/>
        <v>1</v>
      </c>
      <c r="H967" s="1">
        <f t="shared" ca="1" si="143"/>
        <v>15</v>
      </c>
      <c r="I967" s="7">
        <f t="shared" ca="1" si="144"/>
        <v>15</v>
      </c>
    </row>
    <row r="968" spans="1:9">
      <c r="A968" s="1">
        <f t="shared" ca="1" si="136"/>
        <v>24.412868564895337</v>
      </c>
      <c r="B968" s="1">
        <f t="shared" ca="1" si="137"/>
        <v>18.825737129790674</v>
      </c>
      <c r="C968" s="1">
        <f t="shared" ca="1" si="138"/>
        <v>0</v>
      </c>
      <c r="D968" s="1">
        <f t="shared" ca="1" si="139"/>
        <v>26.959272830210452</v>
      </c>
      <c r="E968" s="7">
        <f t="shared" ca="1" si="140"/>
        <v>26.959272830210452</v>
      </c>
      <c r="F968" s="1">
        <f t="shared" ca="1" si="141"/>
        <v>23.918545660420904</v>
      </c>
      <c r="G968" s="10">
        <f t="shared" ca="1" si="142"/>
        <v>1</v>
      </c>
      <c r="H968" s="1">
        <f t="shared" ca="1" si="143"/>
        <v>24.412868564895337</v>
      </c>
      <c r="I968" s="7">
        <f t="shared" ca="1" si="144"/>
        <v>24.412868564895337</v>
      </c>
    </row>
    <row r="969" spans="1:9">
      <c r="A969" s="1">
        <f t="shared" ca="1" si="136"/>
        <v>21.311531378742764</v>
      </c>
      <c r="B969" s="1">
        <f t="shared" ca="1" si="137"/>
        <v>12.623062757485528</v>
      </c>
      <c r="C969" s="1">
        <f t="shared" ca="1" si="138"/>
        <v>0</v>
      </c>
      <c r="D969" s="1">
        <f t="shared" ca="1" si="139"/>
        <v>24.995221540118777</v>
      </c>
      <c r="E969" s="7">
        <f t="shared" ca="1" si="140"/>
        <v>24.995221540118777</v>
      </c>
      <c r="F969" s="1">
        <f t="shared" ca="1" si="141"/>
        <v>19.990443080237554</v>
      </c>
      <c r="G969" s="10">
        <f t="shared" ca="1" si="142"/>
        <v>1</v>
      </c>
      <c r="H969" s="1">
        <f t="shared" ca="1" si="143"/>
        <v>21.311531378742764</v>
      </c>
      <c r="I969" s="7">
        <f t="shared" ca="1" si="144"/>
        <v>21.311531378742764</v>
      </c>
    </row>
    <row r="970" spans="1:9">
      <c r="A970" s="1">
        <f t="shared" ca="1" si="136"/>
        <v>26.951156828536579</v>
      </c>
      <c r="B970" s="1">
        <f t="shared" ca="1" si="137"/>
        <v>23.902313657073158</v>
      </c>
      <c r="C970" s="1">
        <f t="shared" ca="1" si="138"/>
        <v>1</v>
      </c>
      <c r="D970" s="1">
        <f t="shared" ca="1" si="139"/>
        <v>21.68073991944771</v>
      </c>
      <c r="E970" s="7">
        <f t="shared" ca="1" si="140"/>
        <v>21.68073991944771</v>
      </c>
      <c r="F970" s="1">
        <f t="shared" ca="1" si="141"/>
        <v>13.36147983889542</v>
      </c>
      <c r="G970" s="10">
        <f t="shared" ca="1" si="142"/>
        <v>0</v>
      </c>
      <c r="H970" s="1">
        <f t="shared" ca="1" si="143"/>
        <v>26.951156828536579</v>
      </c>
      <c r="I970" s="7">
        <f t="shared" ca="1" si="144"/>
        <v>21.68073991944771</v>
      </c>
    </row>
    <row r="971" spans="1:9">
      <c r="A971" s="1">
        <f t="shared" ca="1" si="136"/>
        <v>24.503038047254687</v>
      </c>
      <c r="B971" s="1">
        <f t="shared" ca="1" si="137"/>
        <v>19.006076094509375</v>
      </c>
      <c r="C971" s="1">
        <f t="shared" ca="1" si="138"/>
        <v>1</v>
      </c>
      <c r="D971" s="1">
        <f t="shared" ca="1" si="139"/>
        <v>19.692404509972111</v>
      </c>
      <c r="E971" s="7">
        <f t="shared" ca="1" si="140"/>
        <v>19.692404509972111</v>
      </c>
      <c r="F971" s="1">
        <f t="shared" ca="1" si="141"/>
        <v>9.3848090199442211</v>
      </c>
      <c r="G971" s="10">
        <f t="shared" ca="1" si="142"/>
        <v>0</v>
      </c>
      <c r="H971" s="1">
        <f t="shared" ca="1" si="143"/>
        <v>24.503038047254687</v>
      </c>
      <c r="I971" s="7">
        <f t="shared" ca="1" si="144"/>
        <v>19.692404509972111</v>
      </c>
    </row>
    <row r="972" spans="1:9">
      <c r="A972" s="1">
        <f t="shared" ca="1" si="136"/>
        <v>12.160701923185632</v>
      </c>
      <c r="B972" s="1">
        <f t="shared" ca="1" si="137"/>
        <v>-5.6785961536287353</v>
      </c>
      <c r="C972" s="1">
        <f t="shared" ca="1" si="138"/>
        <v>0</v>
      </c>
      <c r="D972" s="1">
        <f t="shared" ca="1" si="139"/>
        <v>20.852720074339629</v>
      </c>
      <c r="E972" s="7">
        <f t="shared" ca="1" si="140"/>
        <v>20.852720074339629</v>
      </c>
      <c r="F972" s="1">
        <f t="shared" ca="1" si="141"/>
        <v>11.705440148679259</v>
      </c>
      <c r="G972" s="10">
        <f t="shared" ca="1" si="142"/>
        <v>1</v>
      </c>
      <c r="H972" s="1">
        <f t="shared" ca="1" si="143"/>
        <v>15</v>
      </c>
      <c r="I972" s="7">
        <f t="shared" ca="1" si="144"/>
        <v>15</v>
      </c>
    </row>
    <row r="973" spans="1:9">
      <c r="A973" s="1">
        <f t="shared" ca="1" si="136"/>
        <v>16.579942760494227</v>
      </c>
      <c r="B973" s="1">
        <f t="shared" ca="1" si="137"/>
        <v>3.1598855209884533</v>
      </c>
      <c r="C973" s="1">
        <f t="shared" ca="1" si="138"/>
        <v>0</v>
      </c>
      <c r="D973" s="1">
        <f t="shared" ca="1" si="139"/>
        <v>22.935747897764209</v>
      </c>
      <c r="E973" s="7">
        <f t="shared" ca="1" si="140"/>
        <v>22.935747897764209</v>
      </c>
      <c r="F973" s="1">
        <f t="shared" ca="1" si="141"/>
        <v>15.871495795528418</v>
      </c>
      <c r="G973" s="10">
        <f t="shared" ca="1" si="142"/>
        <v>1</v>
      </c>
      <c r="H973" s="1">
        <f t="shared" ca="1" si="143"/>
        <v>16.579942760494227</v>
      </c>
      <c r="I973" s="7">
        <f t="shared" ca="1" si="144"/>
        <v>16.579942760494227</v>
      </c>
    </row>
    <row r="974" spans="1:9">
      <c r="A974" s="1">
        <f t="shared" ca="1" si="136"/>
        <v>11.077624424680026</v>
      </c>
      <c r="B974" s="1">
        <f t="shared" ca="1" si="137"/>
        <v>-7.8447511506399472</v>
      </c>
      <c r="C974" s="1">
        <f t="shared" ca="1" si="138"/>
        <v>0</v>
      </c>
      <c r="D974" s="1">
        <f t="shared" ca="1" si="139"/>
        <v>27.607711567127609</v>
      </c>
      <c r="E974" s="7">
        <f t="shared" ca="1" si="140"/>
        <v>27.607711567127609</v>
      </c>
      <c r="F974" s="1">
        <f t="shared" ca="1" si="141"/>
        <v>25.215423134255218</v>
      </c>
      <c r="G974" s="10">
        <f t="shared" ca="1" si="142"/>
        <v>1</v>
      </c>
      <c r="H974" s="1">
        <f t="shared" ca="1" si="143"/>
        <v>15</v>
      </c>
      <c r="I974" s="7">
        <f t="shared" ca="1" si="144"/>
        <v>15</v>
      </c>
    </row>
    <row r="975" spans="1:9">
      <c r="A975" s="1">
        <f t="shared" ca="1" si="136"/>
        <v>27.487053109744291</v>
      </c>
      <c r="B975" s="1">
        <f t="shared" ca="1" si="137"/>
        <v>24.974106219488583</v>
      </c>
      <c r="C975" s="1">
        <f t="shared" ca="1" si="138"/>
        <v>1</v>
      </c>
      <c r="D975" s="1">
        <f t="shared" ca="1" si="139"/>
        <v>22.782307331817108</v>
      </c>
      <c r="E975" s="7">
        <f t="shared" ca="1" si="140"/>
        <v>22.782307331817108</v>
      </c>
      <c r="F975" s="1">
        <f t="shared" ca="1" si="141"/>
        <v>15.564614663634217</v>
      </c>
      <c r="G975" s="10">
        <f t="shared" ca="1" si="142"/>
        <v>0</v>
      </c>
      <c r="H975" s="1">
        <f t="shared" ca="1" si="143"/>
        <v>27.487053109744291</v>
      </c>
      <c r="I975" s="7">
        <f t="shared" ca="1" si="144"/>
        <v>22.782307331817108</v>
      </c>
    </row>
    <row r="976" spans="1:9">
      <c r="A976" s="1">
        <f t="shared" ca="1" si="136"/>
        <v>11.81820249892926</v>
      </c>
      <c r="B976" s="1">
        <f t="shared" ca="1" si="137"/>
        <v>-6.36359500214148</v>
      </c>
      <c r="C976" s="1">
        <f t="shared" ca="1" si="138"/>
        <v>0</v>
      </c>
      <c r="D976" s="1">
        <f t="shared" ca="1" si="139"/>
        <v>15</v>
      </c>
      <c r="E976" s="7">
        <f t="shared" ca="1" si="140"/>
        <v>13.611252747468301</v>
      </c>
      <c r="F976" s="1">
        <f t="shared" ca="1" si="141"/>
        <v>-2.7774945050633981</v>
      </c>
      <c r="G976" s="10">
        <f t="shared" ca="1" si="142"/>
        <v>0</v>
      </c>
      <c r="H976" s="1">
        <f t="shared" ca="1" si="143"/>
        <v>15</v>
      </c>
      <c r="I976" s="7">
        <f t="shared" ca="1" si="144"/>
        <v>0</v>
      </c>
    </row>
    <row r="977" spans="1:9">
      <c r="A977" s="1">
        <f t="shared" ca="1" si="136"/>
        <v>22.112624036866684</v>
      </c>
      <c r="B977" s="1">
        <f t="shared" ca="1" si="137"/>
        <v>14.225248073733368</v>
      </c>
      <c r="C977" s="1">
        <f t="shared" ca="1" si="138"/>
        <v>1</v>
      </c>
      <c r="D977" s="1">
        <f t="shared" ca="1" si="139"/>
        <v>15</v>
      </c>
      <c r="E977" s="7">
        <f t="shared" ca="1" si="140"/>
        <v>12.954703980368922</v>
      </c>
      <c r="F977" s="1">
        <f t="shared" ca="1" si="141"/>
        <v>-4.0905920392621553</v>
      </c>
      <c r="G977" s="10">
        <f t="shared" ca="1" si="142"/>
        <v>0</v>
      </c>
      <c r="H977" s="1">
        <f t="shared" ca="1" si="143"/>
        <v>22.112624036866684</v>
      </c>
      <c r="I977" s="7">
        <f t="shared" ca="1" si="144"/>
        <v>15</v>
      </c>
    </row>
    <row r="978" spans="1:9">
      <c r="A978" s="1">
        <f t="shared" ca="1" si="136"/>
        <v>20.697968288769033</v>
      </c>
      <c r="B978" s="1">
        <f t="shared" ca="1" si="137"/>
        <v>11.395936577538066</v>
      </c>
      <c r="C978" s="1">
        <f t="shared" ca="1" si="138"/>
        <v>0</v>
      </c>
      <c r="D978" s="1">
        <f t="shared" ca="1" si="139"/>
        <v>23.461991567727189</v>
      </c>
      <c r="E978" s="7">
        <f t="shared" ca="1" si="140"/>
        <v>23.461991567727189</v>
      </c>
      <c r="F978" s="1">
        <f t="shared" ca="1" si="141"/>
        <v>16.923983135454378</v>
      </c>
      <c r="G978" s="10">
        <f t="shared" ca="1" si="142"/>
        <v>1</v>
      </c>
      <c r="H978" s="1">
        <f t="shared" ca="1" si="143"/>
        <v>20.697968288769033</v>
      </c>
      <c r="I978" s="7">
        <f t="shared" ca="1" si="144"/>
        <v>20.697968288769033</v>
      </c>
    </row>
    <row r="979" spans="1:9">
      <c r="A979" s="1">
        <f t="shared" ca="1" si="136"/>
        <v>24.983385308479445</v>
      </c>
      <c r="B979" s="1">
        <f t="shared" ca="1" si="137"/>
        <v>19.96677061695889</v>
      </c>
      <c r="C979" s="1">
        <f t="shared" ca="1" si="138"/>
        <v>1</v>
      </c>
      <c r="D979" s="1">
        <f t="shared" ca="1" si="139"/>
        <v>15.814231719564447</v>
      </c>
      <c r="E979" s="7">
        <f t="shared" ca="1" si="140"/>
        <v>15.814231719564447</v>
      </c>
      <c r="F979" s="1">
        <f t="shared" ca="1" si="141"/>
        <v>1.6284634391288932</v>
      </c>
      <c r="G979" s="10">
        <f t="shared" ca="1" si="142"/>
        <v>0</v>
      </c>
      <c r="H979" s="1">
        <f t="shared" ca="1" si="143"/>
        <v>24.983385308479445</v>
      </c>
      <c r="I979" s="7">
        <f t="shared" ca="1" si="144"/>
        <v>15.814231719564447</v>
      </c>
    </row>
    <row r="980" spans="1:9">
      <c r="A980" s="1">
        <f t="shared" ca="1" si="136"/>
        <v>11.353891236549082</v>
      </c>
      <c r="B980" s="1">
        <f t="shared" ca="1" si="137"/>
        <v>-7.2922175269018368</v>
      </c>
      <c r="C980" s="1">
        <f t="shared" ca="1" si="138"/>
        <v>0</v>
      </c>
      <c r="D980" s="1">
        <f t="shared" ca="1" si="139"/>
        <v>27.110618556584889</v>
      </c>
      <c r="E980" s="7">
        <f t="shared" ca="1" si="140"/>
        <v>27.110618556584889</v>
      </c>
      <c r="F980" s="1">
        <f t="shared" ca="1" si="141"/>
        <v>24.221237113169778</v>
      </c>
      <c r="G980" s="10">
        <f t="shared" ca="1" si="142"/>
        <v>1</v>
      </c>
      <c r="H980" s="1">
        <f t="shared" ca="1" si="143"/>
        <v>15</v>
      </c>
      <c r="I980" s="7">
        <f t="shared" ca="1" si="144"/>
        <v>15</v>
      </c>
    </row>
    <row r="981" spans="1:9">
      <c r="A981" s="1">
        <f t="shared" ca="1" si="136"/>
        <v>22.712872483923334</v>
      </c>
      <c r="B981" s="1">
        <f t="shared" ca="1" si="137"/>
        <v>15.425744967846668</v>
      </c>
      <c r="C981" s="1">
        <f t="shared" ca="1" si="138"/>
        <v>0</v>
      </c>
      <c r="D981" s="1">
        <f t="shared" ca="1" si="139"/>
        <v>25.234771431172046</v>
      </c>
      <c r="E981" s="7">
        <f t="shared" ca="1" si="140"/>
        <v>25.234771431172046</v>
      </c>
      <c r="F981" s="1">
        <f t="shared" ca="1" si="141"/>
        <v>20.469542862344092</v>
      </c>
      <c r="G981" s="10">
        <f t="shared" ca="1" si="142"/>
        <v>1</v>
      </c>
      <c r="H981" s="1">
        <f t="shared" ca="1" si="143"/>
        <v>22.712872483923334</v>
      </c>
      <c r="I981" s="7">
        <f t="shared" ca="1" si="144"/>
        <v>22.712872483923334</v>
      </c>
    </row>
    <row r="982" spans="1:9">
      <c r="A982" s="1">
        <f t="shared" ca="1" si="136"/>
        <v>20.204273744889186</v>
      </c>
      <c r="B982" s="1">
        <f t="shared" ca="1" si="137"/>
        <v>10.408547489778371</v>
      </c>
      <c r="C982" s="1">
        <f t="shared" ca="1" si="138"/>
        <v>1</v>
      </c>
      <c r="D982" s="1">
        <f t="shared" ca="1" si="139"/>
        <v>15</v>
      </c>
      <c r="E982" s="7">
        <f t="shared" ca="1" si="140"/>
        <v>13.223895225207226</v>
      </c>
      <c r="F982" s="1">
        <f t="shared" ca="1" si="141"/>
        <v>-3.5522095495855481</v>
      </c>
      <c r="G982" s="10">
        <f t="shared" ca="1" si="142"/>
        <v>0</v>
      </c>
      <c r="H982" s="1">
        <f t="shared" ca="1" si="143"/>
        <v>20.204273744889186</v>
      </c>
      <c r="I982" s="7">
        <f t="shared" ca="1" si="144"/>
        <v>15</v>
      </c>
    </row>
    <row r="983" spans="1:9">
      <c r="A983" s="1">
        <f t="shared" ca="1" si="136"/>
        <v>20.114147401215341</v>
      </c>
      <c r="B983" s="1">
        <f t="shared" ca="1" si="137"/>
        <v>10.228294802430682</v>
      </c>
      <c r="C983" s="1">
        <f t="shared" ca="1" si="138"/>
        <v>1</v>
      </c>
      <c r="D983" s="1">
        <f t="shared" ca="1" si="139"/>
        <v>15.418203112902077</v>
      </c>
      <c r="E983" s="7">
        <f t="shared" ca="1" si="140"/>
        <v>15.418203112902077</v>
      </c>
      <c r="F983" s="1">
        <f t="shared" ca="1" si="141"/>
        <v>0.83640622580415425</v>
      </c>
      <c r="G983" s="10">
        <f t="shared" ca="1" si="142"/>
        <v>0</v>
      </c>
      <c r="H983" s="1">
        <f t="shared" ca="1" si="143"/>
        <v>20.114147401215341</v>
      </c>
      <c r="I983" s="7">
        <f t="shared" ca="1" si="144"/>
        <v>15.418203112902077</v>
      </c>
    </row>
    <row r="984" spans="1:9">
      <c r="A984" s="1">
        <f t="shared" ca="1" si="136"/>
        <v>15.554124716948365</v>
      </c>
      <c r="B984" s="1">
        <f t="shared" ca="1" si="137"/>
        <v>1.1082494338967308</v>
      </c>
      <c r="C984" s="1">
        <f t="shared" ca="1" si="138"/>
        <v>1</v>
      </c>
      <c r="D984" s="1">
        <f t="shared" ca="1" si="139"/>
        <v>15</v>
      </c>
      <c r="E984" s="7">
        <f t="shared" ca="1" si="140"/>
        <v>14.451945990683361</v>
      </c>
      <c r="F984" s="1">
        <f t="shared" ca="1" si="141"/>
        <v>-1.0961080186332772</v>
      </c>
      <c r="G984" s="10">
        <f t="shared" ca="1" si="142"/>
        <v>0</v>
      </c>
      <c r="H984" s="1">
        <f t="shared" ca="1" si="143"/>
        <v>15.554124716948365</v>
      </c>
      <c r="I984" s="7">
        <f t="shared" ca="1" si="144"/>
        <v>15</v>
      </c>
    </row>
    <row r="985" spans="1:9">
      <c r="A985" s="1">
        <f t="shared" ca="1" si="136"/>
        <v>24.745925444108387</v>
      </c>
      <c r="B985" s="1">
        <f t="shared" ca="1" si="137"/>
        <v>19.491850888216774</v>
      </c>
      <c r="C985" s="1">
        <f t="shared" ca="1" si="138"/>
        <v>0</v>
      </c>
      <c r="D985" s="1">
        <f t="shared" ca="1" si="139"/>
        <v>26.930868052235375</v>
      </c>
      <c r="E985" s="7">
        <f t="shared" ca="1" si="140"/>
        <v>26.930868052235375</v>
      </c>
      <c r="F985" s="1">
        <f t="shared" ca="1" si="141"/>
        <v>23.861736104470751</v>
      </c>
      <c r="G985" s="10">
        <f t="shared" ca="1" si="142"/>
        <v>1</v>
      </c>
      <c r="H985" s="1">
        <f t="shared" ca="1" si="143"/>
        <v>24.745925444108387</v>
      </c>
      <c r="I985" s="7">
        <f t="shared" ca="1" si="144"/>
        <v>24.745925444108387</v>
      </c>
    </row>
    <row r="986" spans="1:9">
      <c r="A986" s="1">
        <f t="shared" ca="1" si="136"/>
        <v>15.930385246043834</v>
      </c>
      <c r="B986" s="1">
        <f t="shared" ca="1" si="137"/>
        <v>1.8607704920876671</v>
      </c>
      <c r="C986" s="1">
        <f t="shared" ca="1" si="138"/>
        <v>0</v>
      </c>
      <c r="D986" s="1">
        <f t="shared" ca="1" si="139"/>
        <v>20.302256292111736</v>
      </c>
      <c r="E986" s="7">
        <f t="shared" ca="1" si="140"/>
        <v>20.302256292111736</v>
      </c>
      <c r="F986" s="1">
        <f t="shared" ca="1" si="141"/>
        <v>10.604512584223471</v>
      </c>
      <c r="G986" s="10">
        <f t="shared" ca="1" si="142"/>
        <v>1</v>
      </c>
      <c r="H986" s="1">
        <f t="shared" ca="1" si="143"/>
        <v>15.930385246043834</v>
      </c>
      <c r="I986" s="7">
        <f t="shared" ca="1" si="144"/>
        <v>15.930385246043834</v>
      </c>
    </row>
    <row r="987" spans="1:9">
      <c r="A987" s="1">
        <f t="shared" ca="1" si="136"/>
        <v>28.726056390227793</v>
      </c>
      <c r="B987" s="1">
        <f t="shared" ca="1" si="137"/>
        <v>27.452112780455586</v>
      </c>
      <c r="C987" s="1">
        <f t="shared" ca="1" si="138"/>
        <v>1</v>
      </c>
      <c r="D987" s="1">
        <f t="shared" ca="1" si="139"/>
        <v>15</v>
      </c>
      <c r="E987" s="7">
        <f t="shared" ca="1" si="140"/>
        <v>14.123470437651759</v>
      </c>
      <c r="F987" s="1">
        <f t="shared" ca="1" si="141"/>
        <v>-1.7530591246964811</v>
      </c>
      <c r="G987" s="10">
        <f t="shared" ca="1" si="142"/>
        <v>0</v>
      </c>
      <c r="H987" s="1">
        <f t="shared" ca="1" si="143"/>
        <v>28.726056390227793</v>
      </c>
      <c r="I987" s="7">
        <f t="shared" ca="1" si="144"/>
        <v>15</v>
      </c>
    </row>
    <row r="988" spans="1:9">
      <c r="A988" s="1">
        <f t="shared" ca="1" si="136"/>
        <v>10.771014272749884</v>
      </c>
      <c r="B988" s="1">
        <f t="shared" ca="1" si="137"/>
        <v>-8.4579714545002318</v>
      </c>
      <c r="C988" s="1">
        <f t="shared" ca="1" si="138"/>
        <v>0</v>
      </c>
      <c r="D988" s="1">
        <f t="shared" ca="1" si="139"/>
        <v>18.196605308708683</v>
      </c>
      <c r="E988" s="7">
        <f t="shared" ca="1" si="140"/>
        <v>18.196605308708683</v>
      </c>
      <c r="F988" s="1">
        <f t="shared" ca="1" si="141"/>
        <v>6.3932106174173668</v>
      </c>
      <c r="G988" s="10">
        <f t="shared" ca="1" si="142"/>
        <v>1</v>
      </c>
      <c r="H988" s="1">
        <f t="shared" ca="1" si="143"/>
        <v>15</v>
      </c>
      <c r="I988" s="7">
        <f t="shared" ca="1" si="144"/>
        <v>15</v>
      </c>
    </row>
    <row r="989" spans="1:9">
      <c r="A989" s="1">
        <f t="shared" ca="1" si="136"/>
        <v>19.467741944546873</v>
      </c>
      <c r="B989" s="1">
        <f t="shared" ca="1" si="137"/>
        <v>8.9354838890937458</v>
      </c>
      <c r="C989" s="1">
        <f t="shared" ca="1" si="138"/>
        <v>1</v>
      </c>
      <c r="D989" s="1">
        <f t="shared" ca="1" si="139"/>
        <v>15.802829014010705</v>
      </c>
      <c r="E989" s="7">
        <f t="shared" ca="1" si="140"/>
        <v>15.802829014010705</v>
      </c>
      <c r="F989" s="1">
        <f t="shared" ca="1" si="141"/>
        <v>1.6056580280214092</v>
      </c>
      <c r="G989" s="10">
        <f t="shared" ca="1" si="142"/>
        <v>0</v>
      </c>
      <c r="H989" s="1">
        <f t="shared" ca="1" si="143"/>
        <v>19.467741944546873</v>
      </c>
      <c r="I989" s="7">
        <f t="shared" ca="1" si="144"/>
        <v>15.802829014010705</v>
      </c>
    </row>
    <row r="990" spans="1:9">
      <c r="A990" s="1">
        <f t="shared" ca="1" si="136"/>
        <v>25.191518929253608</v>
      </c>
      <c r="B990" s="1">
        <f t="shared" ca="1" si="137"/>
        <v>20.383037858507215</v>
      </c>
      <c r="C990" s="1">
        <f t="shared" ca="1" si="138"/>
        <v>1</v>
      </c>
      <c r="D990" s="1">
        <f t="shared" ca="1" si="139"/>
        <v>15</v>
      </c>
      <c r="E990" s="7">
        <f t="shared" ca="1" si="140"/>
        <v>11.406637619850841</v>
      </c>
      <c r="F990" s="1">
        <f t="shared" ca="1" si="141"/>
        <v>-7.1867247602983184</v>
      </c>
      <c r="G990" s="10">
        <f t="shared" ca="1" si="142"/>
        <v>0</v>
      </c>
      <c r="H990" s="1">
        <f t="shared" ca="1" si="143"/>
        <v>25.191518929253608</v>
      </c>
      <c r="I990" s="7">
        <f t="shared" ca="1" si="144"/>
        <v>15</v>
      </c>
    </row>
    <row r="991" spans="1:9">
      <c r="A991" s="1">
        <f t="shared" ca="1" si="136"/>
        <v>12.880744899254372</v>
      </c>
      <c r="B991" s="1">
        <f t="shared" ca="1" si="137"/>
        <v>-4.2385102014912555</v>
      </c>
      <c r="C991" s="1">
        <f t="shared" ca="1" si="138"/>
        <v>0</v>
      </c>
      <c r="D991" s="1">
        <f t="shared" ca="1" si="139"/>
        <v>15</v>
      </c>
      <c r="E991" s="7">
        <f t="shared" ca="1" si="140"/>
        <v>12.621790080473925</v>
      </c>
      <c r="F991" s="1">
        <f t="shared" ca="1" si="141"/>
        <v>-4.7564198390521497</v>
      </c>
      <c r="G991" s="10">
        <f t="shared" ca="1" si="142"/>
        <v>0</v>
      </c>
      <c r="H991" s="1">
        <f t="shared" ca="1" si="143"/>
        <v>15</v>
      </c>
      <c r="I991" s="7">
        <f t="shared" ca="1" si="144"/>
        <v>0</v>
      </c>
    </row>
    <row r="992" spans="1:9">
      <c r="A992" s="1">
        <f t="shared" ca="1" si="136"/>
        <v>15.107962662501816</v>
      </c>
      <c r="B992" s="1">
        <f t="shared" ca="1" si="137"/>
        <v>0.21592532500363149</v>
      </c>
      <c r="C992" s="1">
        <f t="shared" ca="1" si="138"/>
        <v>0</v>
      </c>
      <c r="D992" s="1">
        <f t="shared" ca="1" si="139"/>
        <v>21.98037793279002</v>
      </c>
      <c r="E992" s="7">
        <f t="shared" ca="1" si="140"/>
        <v>21.98037793279002</v>
      </c>
      <c r="F992" s="1">
        <f t="shared" ca="1" si="141"/>
        <v>13.96075586558004</v>
      </c>
      <c r="G992" s="10">
        <f t="shared" ca="1" si="142"/>
        <v>1</v>
      </c>
      <c r="H992" s="1">
        <f t="shared" ca="1" si="143"/>
        <v>15.107962662501816</v>
      </c>
      <c r="I992" s="7">
        <f t="shared" ca="1" si="144"/>
        <v>15.107962662501816</v>
      </c>
    </row>
    <row r="993" spans="1:9">
      <c r="A993" s="1">
        <f t="shared" ca="1" si="136"/>
        <v>26.885809435852146</v>
      </c>
      <c r="B993" s="1">
        <f t="shared" ca="1" si="137"/>
        <v>23.771618871704291</v>
      </c>
      <c r="C993" s="1">
        <f t="shared" ca="1" si="138"/>
        <v>1</v>
      </c>
      <c r="D993" s="1">
        <f t="shared" ca="1" si="139"/>
        <v>16.372279618288349</v>
      </c>
      <c r="E993" s="7">
        <f t="shared" ca="1" si="140"/>
        <v>16.372279618288349</v>
      </c>
      <c r="F993" s="1">
        <f t="shared" ca="1" si="141"/>
        <v>2.7445592365766984</v>
      </c>
      <c r="G993" s="10">
        <f t="shared" ca="1" si="142"/>
        <v>0</v>
      </c>
      <c r="H993" s="1">
        <f t="shared" ca="1" si="143"/>
        <v>26.885809435852146</v>
      </c>
      <c r="I993" s="7">
        <f t="shared" ca="1" si="144"/>
        <v>16.372279618288349</v>
      </c>
    </row>
    <row r="994" spans="1:9">
      <c r="A994" s="1">
        <f t="shared" ca="1" si="136"/>
        <v>10.363871996605884</v>
      </c>
      <c r="B994" s="1">
        <f t="shared" ca="1" si="137"/>
        <v>-9.2722560067882327</v>
      </c>
      <c r="C994" s="1">
        <f t="shared" ca="1" si="138"/>
        <v>0</v>
      </c>
      <c r="D994" s="1">
        <f t="shared" ca="1" si="139"/>
        <v>29.127831199325676</v>
      </c>
      <c r="E994" s="7">
        <f t="shared" ca="1" si="140"/>
        <v>29.127831199325676</v>
      </c>
      <c r="F994" s="1">
        <f t="shared" ca="1" si="141"/>
        <v>28.255662398651353</v>
      </c>
      <c r="G994" s="10">
        <f t="shared" ca="1" si="142"/>
        <v>1</v>
      </c>
      <c r="H994" s="1">
        <f t="shared" ca="1" si="143"/>
        <v>15</v>
      </c>
      <c r="I994" s="7">
        <f t="shared" ca="1" si="144"/>
        <v>15</v>
      </c>
    </row>
    <row r="995" spans="1:9">
      <c r="A995" s="1">
        <f t="shared" ca="1" si="136"/>
        <v>28.274149107225263</v>
      </c>
      <c r="B995" s="1">
        <f t="shared" ca="1" si="137"/>
        <v>26.548298214450526</v>
      </c>
      <c r="C995" s="1">
        <f t="shared" ca="1" si="138"/>
        <v>1</v>
      </c>
      <c r="D995" s="1">
        <f t="shared" ca="1" si="139"/>
        <v>15</v>
      </c>
      <c r="E995" s="7">
        <f t="shared" ca="1" si="140"/>
        <v>12.014303652307818</v>
      </c>
      <c r="F995" s="1">
        <f t="shared" ca="1" si="141"/>
        <v>-5.9713926953843632</v>
      </c>
      <c r="G995" s="10">
        <f t="shared" ca="1" si="142"/>
        <v>0</v>
      </c>
      <c r="H995" s="1">
        <f t="shared" ca="1" si="143"/>
        <v>28.274149107225263</v>
      </c>
      <c r="I995" s="7">
        <f t="shared" ca="1" si="144"/>
        <v>15</v>
      </c>
    </row>
    <row r="996" spans="1:9">
      <c r="A996" s="1">
        <f t="shared" ca="1" si="136"/>
        <v>16.968297585143979</v>
      </c>
      <c r="B996" s="1">
        <f t="shared" ca="1" si="137"/>
        <v>3.9365951702879585</v>
      </c>
      <c r="C996" s="1">
        <f t="shared" ca="1" si="138"/>
        <v>0</v>
      </c>
      <c r="D996" s="1">
        <f t="shared" ca="1" si="139"/>
        <v>28.23084827670823</v>
      </c>
      <c r="E996" s="7">
        <f t="shared" ca="1" si="140"/>
        <v>28.23084827670823</v>
      </c>
      <c r="F996" s="1">
        <f t="shared" ca="1" si="141"/>
        <v>26.461696553416459</v>
      </c>
      <c r="G996" s="10">
        <f t="shared" ca="1" si="142"/>
        <v>1</v>
      </c>
      <c r="H996" s="1">
        <f t="shared" ca="1" si="143"/>
        <v>16.968297585143979</v>
      </c>
      <c r="I996" s="7">
        <f t="shared" ca="1" si="144"/>
        <v>16.968297585143979</v>
      </c>
    </row>
    <row r="997" spans="1:9">
      <c r="A997" s="1">
        <f t="shared" ca="1" si="136"/>
        <v>18.629676897535258</v>
      </c>
      <c r="B997" s="1">
        <f t="shared" ca="1" si="137"/>
        <v>7.2593537950705169</v>
      </c>
      <c r="C997" s="1">
        <f t="shared" ca="1" si="138"/>
        <v>1</v>
      </c>
      <c r="D997" s="1">
        <f t="shared" ca="1" si="139"/>
        <v>15</v>
      </c>
      <c r="E997" s="7">
        <f t="shared" ca="1" si="140"/>
        <v>13.6306063469784</v>
      </c>
      <c r="F997" s="1">
        <f t="shared" ca="1" si="141"/>
        <v>-2.7387873060432</v>
      </c>
      <c r="G997" s="10">
        <f t="shared" ca="1" si="142"/>
        <v>0</v>
      </c>
      <c r="H997" s="1">
        <f t="shared" ca="1" si="143"/>
        <v>18.629676897535258</v>
      </c>
      <c r="I997" s="7">
        <f t="shared" ca="1" si="144"/>
        <v>15</v>
      </c>
    </row>
    <row r="998" spans="1:9">
      <c r="A998" s="1">
        <f t="shared" ca="1" si="136"/>
        <v>21.145082399324288</v>
      </c>
      <c r="B998" s="1">
        <f t="shared" ca="1" si="137"/>
        <v>12.290164798648576</v>
      </c>
      <c r="C998" s="1">
        <f t="shared" ca="1" si="138"/>
        <v>0</v>
      </c>
      <c r="D998" s="1">
        <f t="shared" ca="1" si="139"/>
        <v>24.226775458495819</v>
      </c>
      <c r="E998" s="7">
        <f t="shared" ca="1" si="140"/>
        <v>24.226775458495819</v>
      </c>
      <c r="F998" s="1">
        <f t="shared" ca="1" si="141"/>
        <v>18.453550916991638</v>
      </c>
      <c r="G998" s="10">
        <f t="shared" ca="1" si="142"/>
        <v>1</v>
      </c>
      <c r="H998" s="1">
        <f t="shared" ca="1" si="143"/>
        <v>21.145082399324288</v>
      </c>
      <c r="I998" s="7">
        <f t="shared" ca="1" si="144"/>
        <v>21.145082399324288</v>
      </c>
    </row>
    <row r="999" spans="1:9">
      <c r="A999" s="1">
        <f t="shared" ca="1" si="136"/>
        <v>27.692501684334125</v>
      </c>
      <c r="B999" s="1">
        <f t="shared" ca="1" si="137"/>
        <v>25.385003368668251</v>
      </c>
      <c r="C999" s="1">
        <f t="shared" ca="1" si="138"/>
        <v>1</v>
      </c>
      <c r="D999" s="1">
        <f t="shared" ca="1" si="139"/>
        <v>27.137525882629983</v>
      </c>
      <c r="E999" s="7">
        <f t="shared" ca="1" si="140"/>
        <v>27.137525882629983</v>
      </c>
      <c r="F999" s="1">
        <f t="shared" ca="1" si="141"/>
        <v>24.275051765259967</v>
      </c>
      <c r="G999" s="10">
        <f t="shared" ca="1" si="142"/>
        <v>0</v>
      </c>
      <c r="H999" s="1">
        <f t="shared" ca="1" si="143"/>
        <v>27.692501684334125</v>
      </c>
      <c r="I999" s="7">
        <f t="shared" ca="1" si="144"/>
        <v>27.137525882629983</v>
      </c>
    </row>
    <row r="1000" spans="1:9">
      <c r="A1000" s="1">
        <f t="shared" ca="1" si="136"/>
        <v>26.05228129638926</v>
      </c>
      <c r="B1000" s="1">
        <f t="shared" ca="1" si="137"/>
        <v>22.104562592778521</v>
      </c>
      <c r="C1000" s="1">
        <f t="shared" ca="1" si="138"/>
        <v>1</v>
      </c>
      <c r="D1000" s="1">
        <f t="shared" ca="1" si="139"/>
        <v>18.50734944365027</v>
      </c>
      <c r="E1000" s="7">
        <f t="shared" ca="1" si="140"/>
        <v>18.50734944365027</v>
      </c>
      <c r="F1000" s="1">
        <f t="shared" ca="1" si="141"/>
        <v>7.0146988873005398</v>
      </c>
      <c r="G1000" s="10">
        <f t="shared" ca="1" si="142"/>
        <v>0</v>
      </c>
      <c r="H1000" s="1">
        <f t="shared" ca="1" si="143"/>
        <v>26.05228129638926</v>
      </c>
      <c r="I1000" s="7">
        <f t="shared" ca="1" si="144"/>
        <v>18.50734944365027</v>
      </c>
    </row>
    <row r="1001" spans="1:9">
      <c r="A1001" s="1">
        <f t="shared" ca="1" si="136"/>
        <v>16.109010907819226</v>
      </c>
      <c r="B1001" s="1">
        <f t="shared" ca="1" si="137"/>
        <v>2.2180218156384512</v>
      </c>
      <c r="C1001" s="1">
        <f t="shared" ca="1" si="138"/>
        <v>0</v>
      </c>
      <c r="D1001" s="1">
        <f t="shared" ca="1" si="139"/>
        <v>21.479871054031182</v>
      </c>
      <c r="E1001" s="7">
        <f t="shared" ca="1" si="140"/>
        <v>21.479871054031182</v>
      </c>
      <c r="F1001" s="1">
        <f t="shared" ca="1" si="141"/>
        <v>12.959742108062365</v>
      </c>
      <c r="G1001" s="10">
        <f t="shared" ca="1" si="142"/>
        <v>1</v>
      </c>
      <c r="H1001" s="1">
        <f t="shared" ca="1" si="143"/>
        <v>16.109010907819226</v>
      </c>
      <c r="I1001" s="7">
        <f t="shared" ca="1" si="144"/>
        <v>16.109010907819226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001"/>
  <sheetViews>
    <sheetView tabSelected="1" zoomScale="160" zoomScaleNormal="160" zoomScalePageLayoutView="60" workbookViewId="0">
      <selection activeCell="O3" sqref="O3"/>
    </sheetView>
  </sheetViews>
  <sheetFormatPr defaultRowHeight="12.75"/>
  <cols>
    <col min="1" max="1" width="8.140625" style="1" customWidth="1"/>
    <col min="2" max="2" width="8.42578125" style="1" customWidth="1"/>
    <col min="3" max="4" width="8.28515625" style="1" customWidth="1"/>
    <col min="5" max="6" width="1.7109375" style="1" customWidth="1"/>
    <col min="7" max="7" width="8.42578125" style="7" customWidth="1"/>
    <col min="8" max="10" width="8.42578125" style="1" customWidth="1"/>
    <col min="11" max="12" width="3" style="1" customWidth="1"/>
    <col min="13" max="13" width="11.42578125" style="7"/>
    <col min="14" max="1025" width="11.42578125" style="1"/>
  </cols>
  <sheetData>
    <row r="1" spans="1:15" s="3" customFormat="1">
      <c r="A1" s="2" t="s">
        <v>8</v>
      </c>
      <c r="B1" s="2" t="s">
        <v>9</v>
      </c>
      <c r="C1" s="2" t="s">
        <v>10</v>
      </c>
      <c r="D1" s="2" t="s">
        <v>11</v>
      </c>
      <c r="E1" s="2" t="s">
        <v>16</v>
      </c>
      <c r="F1" s="2" t="s">
        <v>17</v>
      </c>
      <c r="G1" s="8" t="s">
        <v>12</v>
      </c>
      <c r="H1" s="2" t="s">
        <v>13</v>
      </c>
      <c r="I1" s="2" t="s">
        <v>14</v>
      </c>
      <c r="J1" s="2" t="s">
        <v>15</v>
      </c>
      <c r="K1" s="2" t="s">
        <v>18</v>
      </c>
      <c r="L1" s="2" t="s">
        <v>19</v>
      </c>
      <c r="M1" s="8" t="s">
        <v>24</v>
      </c>
      <c r="N1" s="2" t="s">
        <v>20</v>
      </c>
      <c r="O1" s="3">
        <v>20</v>
      </c>
    </row>
    <row r="2" spans="1:15" s="5" customFormat="1">
      <c r="A2" s="4">
        <f t="shared" ref="A2:N2" ca="1" si="0">AVERAGE(A3:A99999)</f>
        <v>20.032729766912929</v>
      </c>
      <c r="B2" s="4">
        <f t="shared" ca="1" si="0"/>
        <v>10.065459533825875</v>
      </c>
      <c r="C2" s="4">
        <f t="shared" ca="1" si="0"/>
        <v>0.28328328328328328</v>
      </c>
      <c r="D2" s="4">
        <f t="shared" ca="1" si="0"/>
        <v>25.167802819813843</v>
      </c>
      <c r="E2" s="4">
        <f t="shared" ca="1" si="0"/>
        <v>0.13113113113113112</v>
      </c>
      <c r="F2" s="4">
        <f t="shared" ca="1" si="0"/>
        <v>30.167802819813836</v>
      </c>
      <c r="G2" s="9">
        <f t="shared" ca="1" si="0"/>
        <v>30.167802819813836</v>
      </c>
      <c r="H2" s="4">
        <f t="shared" ca="1" si="0"/>
        <v>20.335605639627758</v>
      </c>
      <c r="I2" s="4">
        <f t="shared" ca="1" si="0"/>
        <v>0.71671671671671666</v>
      </c>
      <c r="J2" s="4">
        <f t="shared" ca="1" si="0"/>
        <v>25.59168522363893</v>
      </c>
      <c r="K2" s="4">
        <f t="shared" ca="1" si="0"/>
        <v>0.86886886886886883</v>
      </c>
      <c r="L2" s="4">
        <f t="shared" ca="1" si="0"/>
        <v>22.484940092153302</v>
      </c>
      <c r="M2" s="4">
        <f t="shared" ca="1" si="0"/>
        <v>22.707166557687941</v>
      </c>
      <c r="N2" s="4">
        <f t="shared" ca="1" si="0"/>
        <v>22.000630085928567</v>
      </c>
    </row>
    <row r="3" spans="1:15">
      <c r="A3" s="1">
        <f t="shared" ref="A3:A66" ca="1" si="1">RAND()*20+10</f>
        <v>25.843998556181631</v>
      </c>
      <c r="B3" s="1">
        <f t="shared" ref="B3:B66" ca="1" si="2">A3*2-30</f>
        <v>21.687997112363263</v>
      </c>
      <c r="C3" s="1">
        <f t="shared" ref="C3:C66" ca="1" si="3">IF(AND(B3&gt;H3,B3&gt;0),1,0)</f>
        <v>1</v>
      </c>
      <c r="D3" s="1">
        <f t="shared" ref="D3:D66" ca="1" si="4">MAX(15,(30+H3)/2)</f>
        <v>25.246397247409099</v>
      </c>
      <c r="E3" s="1">
        <f t="shared" ref="E3:E66" ca="1" si="5">IF(AND(A3&gt;G3,A3&gt;$O$1),1,0)</f>
        <v>0</v>
      </c>
      <c r="F3" s="1">
        <f t="shared" ref="F3:F66" ca="1" si="6">MAX(G3,$O$1)</f>
        <v>30.246397247409099</v>
      </c>
      <c r="G3" s="7">
        <f t="shared" ref="G3:G66" ca="1" si="7">RAND()*20+20</f>
        <v>30.246397247409099</v>
      </c>
      <c r="H3" s="1">
        <f t="shared" ref="H3:H66" ca="1" si="8">G3*2-40</f>
        <v>20.492794494818199</v>
      </c>
      <c r="I3" s="10">
        <f t="shared" ref="I3:I66" ca="1" si="9">IF(AND(H3&gt;B3,H3&gt;0),1,0)</f>
        <v>0</v>
      </c>
      <c r="J3" s="10">
        <f t="shared" ref="J3:J66" ca="1" si="10">MAX(20,(40+B3)/2)</f>
        <v>30.843998556181631</v>
      </c>
      <c r="K3" s="1">
        <f t="shared" ref="K3:K66" ca="1" si="11">IF(AND(G3&gt;A3,G3&gt;$O$1),1,0)</f>
        <v>1</v>
      </c>
      <c r="L3" s="1">
        <f t="shared" ref="L3:L66" ca="1" si="12">MAX(A3,$O$1)</f>
        <v>25.843998556181631</v>
      </c>
      <c r="M3" s="7">
        <f t="shared" ref="M3:M66" ca="1" si="13">C3*D3+I3*J3</f>
        <v>25.246397247409099</v>
      </c>
      <c r="N3" s="10">
        <f ca="1">E3*F3+K3*L3</f>
        <v>25.843998556181631</v>
      </c>
    </row>
    <row r="4" spans="1:15">
      <c r="A4" s="1">
        <f t="shared" ca="1" si="1"/>
        <v>13.006953554043736</v>
      </c>
      <c r="B4" s="1">
        <f t="shared" ca="1" si="2"/>
        <v>-3.9860928919125271</v>
      </c>
      <c r="C4" s="1">
        <f t="shared" ca="1" si="3"/>
        <v>0</v>
      </c>
      <c r="D4" s="1">
        <f t="shared" ca="1" si="4"/>
        <v>30.57430730676478</v>
      </c>
      <c r="E4" s="1">
        <f t="shared" ca="1" si="5"/>
        <v>0</v>
      </c>
      <c r="F4" s="1">
        <f t="shared" ca="1" si="6"/>
        <v>35.57430730676478</v>
      </c>
      <c r="G4" s="7">
        <f t="shared" ca="1" si="7"/>
        <v>35.57430730676478</v>
      </c>
      <c r="H4" s="1">
        <f t="shared" ca="1" si="8"/>
        <v>31.14861461352956</v>
      </c>
      <c r="I4" s="10">
        <f t="shared" ca="1" si="9"/>
        <v>1</v>
      </c>
      <c r="J4" s="10">
        <f t="shared" ca="1" si="10"/>
        <v>20</v>
      </c>
      <c r="K4" s="1">
        <f t="shared" ca="1" si="11"/>
        <v>1</v>
      </c>
      <c r="L4" s="1">
        <f t="shared" ca="1" si="12"/>
        <v>20</v>
      </c>
      <c r="M4" s="7">
        <f t="shared" ca="1" si="13"/>
        <v>20</v>
      </c>
      <c r="N4" s="10">
        <f t="shared" ref="N3:N66" ca="1" si="14">E4*F4+K4*L4</f>
        <v>20</v>
      </c>
    </row>
    <row r="5" spans="1:15">
      <c r="A5" s="1">
        <f t="shared" ca="1" si="1"/>
        <v>12.248500583805711</v>
      </c>
      <c r="B5" s="1">
        <f t="shared" ca="1" si="2"/>
        <v>-5.5029988323885775</v>
      </c>
      <c r="C5" s="1">
        <f t="shared" ca="1" si="3"/>
        <v>0</v>
      </c>
      <c r="D5" s="1">
        <f t="shared" ca="1" si="4"/>
        <v>29.524679161908438</v>
      </c>
      <c r="E5" s="1">
        <f t="shared" ca="1" si="5"/>
        <v>0</v>
      </c>
      <c r="F5" s="1">
        <f t="shared" ca="1" si="6"/>
        <v>34.524679161908438</v>
      </c>
      <c r="G5" s="7">
        <f t="shared" ca="1" si="7"/>
        <v>34.524679161908438</v>
      </c>
      <c r="H5" s="1">
        <f t="shared" ca="1" si="8"/>
        <v>29.049358323816875</v>
      </c>
      <c r="I5" s="10">
        <f t="shared" ca="1" si="9"/>
        <v>1</v>
      </c>
      <c r="J5" s="10">
        <f t="shared" ca="1" si="10"/>
        <v>20</v>
      </c>
      <c r="K5" s="1">
        <f t="shared" ca="1" si="11"/>
        <v>1</v>
      </c>
      <c r="L5" s="1">
        <f t="shared" ca="1" si="12"/>
        <v>20</v>
      </c>
      <c r="M5" s="7">
        <f t="shared" ca="1" si="13"/>
        <v>20</v>
      </c>
      <c r="N5" s="10">
        <f t="shared" ca="1" si="14"/>
        <v>20</v>
      </c>
    </row>
    <row r="6" spans="1:15">
      <c r="A6" s="1">
        <f t="shared" ca="1" si="1"/>
        <v>19.820495275970455</v>
      </c>
      <c r="B6" s="1">
        <f t="shared" ca="1" si="2"/>
        <v>9.6409905519409094</v>
      </c>
      <c r="C6" s="1">
        <f t="shared" ca="1" si="3"/>
        <v>0</v>
      </c>
      <c r="D6" s="1">
        <f t="shared" ca="1" si="4"/>
        <v>20.220008452298153</v>
      </c>
      <c r="E6" s="1">
        <f t="shared" ca="1" si="5"/>
        <v>0</v>
      </c>
      <c r="F6" s="1">
        <f t="shared" ca="1" si="6"/>
        <v>25.220008452298153</v>
      </c>
      <c r="G6" s="7">
        <f t="shared" ca="1" si="7"/>
        <v>25.220008452298153</v>
      </c>
      <c r="H6" s="1">
        <f t="shared" ca="1" si="8"/>
        <v>10.440016904596305</v>
      </c>
      <c r="I6" s="10">
        <f t="shared" ca="1" si="9"/>
        <v>1</v>
      </c>
      <c r="J6" s="10">
        <f t="shared" ca="1" si="10"/>
        <v>24.820495275970455</v>
      </c>
      <c r="K6" s="1">
        <f t="shared" ca="1" si="11"/>
        <v>1</v>
      </c>
      <c r="L6" s="1">
        <f t="shared" ca="1" si="12"/>
        <v>20</v>
      </c>
      <c r="M6" s="7">
        <f t="shared" ca="1" si="13"/>
        <v>24.820495275970455</v>
      </c>
      <c r="N6" s="10">
        <f t="shared" ca="1" si="14"/>
        <v>20</v>
      </c>
    </row>
    <row r="7" spans="1:15">
      <c r="A7" s="1">
        <f t="shared" ca="1" si="1"/>
        <v>23.694870256178152</v>
      </c>
      <c r="B7" s="1">
        <f t="shared" ca="1" si="2"/>
        <v>17.389740512356305</v>
      </c>
      <c r="C7" s="1">
        <f t="shared" ca="1" si="3"/>
        <v>1</v>
      </c>
      <c r="D7" s="1">
        <f t="shared" ca="1" si="4"/>
        <v>21.54449817229386</v>
      </c>
      <c r="E7" s="1">
        <f t="shared" ca="1" si="5"/>
        <v>0</v>
      </c>
      <c r="F7" s="1">
        <f t="shared" ca="1" si="6"/>
        <v>26.54449817229386</v>
      </c>
      <c r="G7" s="7">
        <f t="shared" ca="1" si="7"/>
        <v>26.54449817229386</v>
      </c>
      <c r="H7" s="1">
        <f t="shared" ca="1" si="8"/>
        <v>13.08899634458772</v>
      </c>
      <c r="I7" s="10">
        <f t="shared" ca="1" si="9"/>
        <v>0</v>
      </c>
      <c r="J7" s="10">
        <f t="shared" ca="1" si="10"/>
        <v>28.694870256178152</v>
      </c>
      <c r="K7" s="1">
        <f t="shared" ca="1" si="11"/>
        <v>1</v>
      </c>
      <c r="L7" s="1">
        <f t="shared" ca="1" si="12"/>
        <v>23.694870256178152</v>
      </c>
      <c r="M7" s="7">
        <f t="shared" ca="1" si="13"/>
        <v>21.54449817229386</v>
      </c>
      <c r="N7" s="10">
        <f t="shared" ca="1" si="14"/>
        <v>23.694870256178152</v>
      </c>
    </row>
    <row r="8" spans="1:15">
      <c r="A8" s="1">
        <f t="shared" ca="1" si="1"/>
        <v>16.117863682002103</v>
      </c>
      <c r="B8" s="1">
        <f t="shared" ca="1" si="2"/>
        <v>2.2357273640042052</v>
      </c>
      <c r="C8" s="1">
        <f t="shared" ca="1" si="3"/>
        <v>0</v>
      </c>
      <c r="D8" s="1">
        <f t="shared" ca="1" si="4"/>
        <v>21.660833545068506</v>
      </c>
      <c r="E8" s="1">
        <f t="shared" ca="1" si="5"/>
        <v>0</v>
      </c>
      <c r="F8" s="1">
        <f t="shared" ca="1" si="6"/>
        <v>26.660833545068506</v>
      </c>
      <c r="G8" s="7">
        <f t="shared" ca="1" si="7"/>
        <v>26.660833545068506</v>
      </c>
      <c r="H8" s="1">
        <f t="shared" ca="1" si="8"/>
        <v>13.321667090137012</v>
      </c>
      <c r="I8" s="10">
        <f t="shared" ca="1" si="9"/>
        <v>1</v>
      </c>
      <c r="J8" s="10">
        <f t="shared" ca="1" si="10"/>
        <v>21.117863682002103</v>
      </c>
      <c r="K8" s="1">
        <f t="shared" ca="1" si="11"/>
        <v>1</v>
      </c>
      <c r="L8" s="1">
        <f t="shared" ca="1" si="12"/>
        <v>20</v>
      </c>
      <c r="M8" s="7">
        <f t="shared" ca="1" si="13"/>
        <v>21.117863682002103</v>
      </c>
      <c r="N8" s="10">
        <f t="shared" ca="1" si="14"/>
        <v>20</v>
      </c>
    </row>
    <row r="9" spans="1:15">
      <c r="A9" s="1">
        <f t="shared" ca="1" si="1"/>
        <v>23.636506325666414</v>
      </c>
      <c r="B9" s="1">
        <f t="shared" ca="1" si="2"/>
        <v>17.273012651332827</v>
      </c>
      <c r="C9" s="1">
        <f t="shared" ca="1" si="3"/>
        <v>0</v>
      </c>
      <c r="D9" s="1">
        <f t="shared" ca="1" si="4"/>
        <v>33.576355254681673</v>
      </c>
      <c r="E9" s="1">
        <f t="shared" ca="1" si="5"/>
        <v>0</v>
      </c>
      <c r="F9" s="1">
        <f t="shared" ca="1" si="6"/>
        <v>38.576355254681673</v>
      </c>
      <c r="G9" s="7">
        <f t="shared" ca="1" si="7"/>
        <v>38.576355254681673</v>
      </c>
      <c r="H9" s="1">
        <f t="shared" ca="1" si="8"/>
        <v>37.152710509363345</v>
      </c>
      <c r="I9" s="10">
        <f t="shared" ca="1" si="9"/>
        <v>1</v>
      </c>
      <c r="J9" s="10">
        <f t="shared" ca="1" si="10"/>
        <v>28.636506325666414</v>
      </c>
      <c r="K9" s="1">
        <f t="shared" ca="1" si="11"/>
        <v>1</v>
      </c>
      <c r="L9" s="1">
        <f t="shared" ca="1" si="12"/>
        <v>23.636506325666414</v>
      </c>
      <c r="M9" s="7">
        <f t="shared" ca="1" si="13"/>
        <v>28.636506325666414</v>
      </c>
      <c r="N9" s="10">
        <f t="shared" ca="1" si="14"/>
        <v>23.636506325666414</v>
      </c>
    </row>
    <row r="10" spans="1:15">
      <c r="A10" s="1">
        <f t="shared" ca="1" si="1"/>
        <v>24.297372404318992</v>
      </c>
      <c r="B10" s="1">
        <f t="shared" ca="1" si="2"/>
        <v>18.594744808637984</v>
      </c>
      <c r="C10" s="1">
        <f t="shared" ca="1" si="3"/>
        <v>1</v>
      </c>
      <c r="D10" s="1">
        <f t="shared" ca="1" si="4"/>
        <v>22.630148051781092</v>
      </c>
      <c r="E10" s="1">
        <f t="shared" ca="1" si="5"/>
        <v>0</v>
      </c>
      <c r="F10" s="1">
        <f t="shared" ca="1" si="6"/>
        <v>27.630148051781092</v>
      </c>
      <c r="G10" s="7">
        <f t="shared" ca="1" si="7"/>
        <v>27.630148051781092</v>
      </c>
      <c r="H10" s="1">
        <f t="shared" ca="1" si="8"/>
        <v>15.260296103562183</v>
      </c>
      <c r="I10" s="10">
        <f t="shared" ca="1" si="9"/>
        <v>0</v>
      </c>
      <c r="J10" s="10">
        <f t="shared" ca="1" si="10"/>
        <v>29.297372404318992</v>
      </c>
      <c r="K10" s="1">
        <f t="shared" ca="1" si="11"/>
        <v>1</v>
      </c>
      <c r="L10" s="1">
        <f t="shared" ca="1" si="12"/>
        <v>24.297372404318992</v>
      </c>
      <c r="M10" s="7">
        <f t="shared" ca="1" si="13"/>
        <v>22.630148051781092</v>
      </c>
      <c r="N10" s="10">
        <f t="shared" ca="1" si="14"/>
        <v>24.297372404318992</v>
      </c>
    </row>
    <row r="11" spans="1:15">
      <c r="A11" s="1">
        <f t="shared" ca="1" si="1"/>
        <v>20.113543105441458</v>
      </c>
      <c r="B11" s="1">
        <f t="shared" ca="1" si="2"/>
        <v>10.227086210882916</v>
      </c>
      <c r="C11" s="1">
        <f t="shared" ca="1" si="3"/>
        <v>0</v>
      </c>
      <c r="D11" s="1">
        <f t="shared" ca="1" si="4"/>
        <v>26.406642783493467</v>
      </c>
      <c r="E11" s="1">
        <f t="shared" ca="1" si="5"/>
        <v>0</v>
      </c>
      <c r="F11" s="1">
        <f t="shared" ca="1" si="6"/>
        <v>31.406642783493467</v>
      </c>
      <c r="G11" s="7">
        <f t="shared" ca="1" si="7"/>
        <v>31.406642783493467</v>
      </c>
      <c r="H11" s="1">
        <f t="shared" ca="1" si="8"/>
        <v>22.813285566986934</v>
      </c>
      <c r="I11" s="10">
        <f t="shared" ca="1" si="9"/>
        <v>1</v>
      </c>
      <c r="J11" s="10">
        <f t="shared" ca="1" si="10"/>
        <v>25.113543105441458</v>
      </c>
      <c r="K11" s="1">
        <f t="shared" ca="1" si="11"/>
        <v>1</v>
      </c>
      <c r="L11" s="1">
        <f t="shared" ca="1" si="12"/>
        <v>20.113543105441458</v>
      </c>
      <c r="M11" s="7">
        <f t="shared" ca="1" si="13"/>
        <v>25.113543105441458</v>
      </c>
      <c r="N11" s="10">
        <f t="shared" ca="1" si="14"/>
        <v>20.113543105441458</v>
      </c>
    </row>
    <row r="12" spans="1:15">
      <c r="A12" s="1">
        <f t="shared" ca="1" si="1"/>
        <v>14.507366476050681</v>
      </c>
      <c r="B12" s="1">
        <f t="shared" ca="1" si="2"/>
        <v>-0.98526704789863828</v>
      </c>
      <c r="C12" s="1">
        <f t="shared" ca="1" si="3"/>
        <v>0</v>
      </c>
      <c r="D12" s="1">
        <f t="shared" ca="1" si="4"/>
        <v>18.667559907024206</v>
      </c>
      <c r="E12" s="1">
        <f t="shared" ca="1" si="5"/>
        <v>0</v>
      </c>
      <c r="F12" s="1">
        <f t="shared" ca="1" si="6"/>
        <v>23.667559907024206</v>
      </c>
      <c r="G12" s="7">
        <f t="shared" ca="1" si="7"/>
        <v>23.667559907024206</v>
      </c>
      <c r="H12" s="1">
        <f t="shared" ca="1" si="8"/>
        <v>7.3351198140484115</v>
      </c>
      <c r="I12" s="10">
        <f t="shared" ca="1" si="9"/>
        <v>1</v>
      </c>
      <c r="J12" s="10">
        <f t="shared" ca="1" si="10"/>
        <v>20</v>
      </c>
      <c r="K12" s="1">
        <f t="shared" ca="1" si="11"/>
        <v>1</v>
      </c>
      <c r="L12" s="1">
        <f t="shared" ca="1" si="12"/>
        <v>20</v>
      </c>
      <c r="M12" s="7">
        <f t="shared" ca="1" si="13"/>
        <v>20</v>
      </c>
      <c r="N12" s="10">
        <f t="shared" ca="1" si="14"/>
        <v>20</v>
      </c>
    </row>
    <row r="13" spans="1:15">
      <c r="A13" s="1">
        <f t="shared" ca="1" si="1"/>
        <v>15.115464889333936</v>
      </c>
      <c r="B13" s="1">
        <f t="shared" ca="1" si="2"/>
        <v>0.23092977866787123</v>
      </c>
      <c r="C13" s="1">
        <f t="shared" ca="1" si="3"/>
        <v>0</v>
      </c>
      <c r="D13" s="1">
        <f t="shared" ca="1" si="4"/>
        <v>23.891435480782288</v>
      </c>
      <c r="E13" s="1">
        <f t="shared" ca="1" si="5"/>
        <v>0</v>
      </c>
      <c r="F13" s="1">
        <f t="shared" ca="1" si="6"/>
        <v>28.891435480782288</v>
      </c>
      <c r="G13" s="7">
        <f t="shared" ca="1" si="7"/>
        <v>28.891435480782288</v>
      </c>
      <c r="H13" s="1">
        <f t="shared" ca="1" si="8"/>
        <v>17.782870961564576</v>
      </c>
      <c r="I13" s="10">
        <f t="shared" ca="1" si="9"/>
        <v>1</v>
      </c>
      <c r="J13" s="10">
        <f t="shared" ca="1" si="10"/>
        <v>20.115464889333936</v>
      </c>
      <c r="K13" s="1">
        <f t="shared" ca="1" si="11"/>
        <v>1</v>
      </c>
      <c r="L13" s="1">
        <f t="shared" ca="1" si="12"/>
        <v>20</v>
      </c>
      <c r="M13" s="7">
        <f t="shared" ca="1" si="13"/>
        <v>20.115464889333936</v>
      </c>
      <c r="N13" s="10">
        <f t="shared" ca="1" si="14"/>
        <v>20</v>
      </c>
    </row>
    <row r="14" spans="1:15">
      <c r="A14" s="1">
        <f t="shared" ca="1" si="1"/>
        <v>27.062778109646711</v>
      </c>
      <c r="B14" s="1">
        <f t="shared" ca="1" si="2"/>
        <v>24.125556219293422</v>
      </c>
      <c r="C14" s="1">
        <f t="shared" ca="1" si="3"/>
        <v>1</v>
      </c>
      <c r="D14" s="1">
        <f t="shared" ca="1" si="4"/>
        <v>19.177386001444788</v>
      </c>
      <c r="E14" s="1">
        <f t="shared" ca="1" si="5"/>
        <v>1</v>
      </c>
      <c r="F14" s="1">
        <f t="shared" ca="1" si="6"/>
        <v>24.177386001444788</v>
      </c>
      <c r="G14" s="7">
        <f t="shared" ca="1" si="7"/>
        <v>24.177386001444788</v>
      </c>
      <c r="H14" s="1">
        <f t="shared" ca="1" si="8"/>
        <v>8.3547720028895753</v>
      </c>
      <c r="I14" s="10">
        <f t="shared" ca="1" si="9"/>
        <v>0</v>
      </c>
      <c r="J14" s="10">
        <f t="shared" ca="1" si="10"/>
        <v>32.062778109646715</v>
      </c>
      <c r="K14" s="1">
        <f t="shared" ca="1" si="11"/>
        <v>0</v>
      </c>
      <c r="L14" s="1">
        <f t="shared" ca="1" si="12"/>
        <v>27.062778109646711</v>
      </c>
      <c r="M14" s="7">
        <f t="shared" ca="1" si="13"/>
        <v>19.177386001444788</v>
      </c>
      <c r="N14" s="10">
        <f t="shared" ca="1" si="14"/>
        <v>24.177386001444788</v>
      </c>
    </row>
    <row r="15" spans="1:15">
      <c r="A15" s="1">
        <f t="shared" ca="1" si="1"/>
        <v>10.437165584832259</v>
      </c>
      <c r="B15" s="1">
        <f t="shared" ca="1" si="2"/>
        <v>-9.1256688303354814</v>
      </c>
      <c r="C15" s="1">
        <f t="shared" ca="1" si="3"/>
        <v>0</v>
      </c>
      <c r="D15" s="1">
        <f t="shared" ca="1" si="4"/>
        <v>16.778871798548678</v>
      </c>
      <c r="E15" s="1">
        <f t="shared" ca="1" si="5"/>
        <v>0</v>
      </c>
      <c r="F15" s="1">
        <f t="shared" ca="1" si="6"/>
        <v>21.778871798548678</v>
      </c>
      <c r="G15" s="7">
        <f t="shared" ca="1" si="7"/>
        <v>21.778871798548678</v>
      </c>
      <c r="H15" s="1">
        <f t="shared" ca="1" si="8"/>
        <v>3.5577435970973568</v>
      </c>
      <c r="I15" s="10">
        <f t="shared" ca="1" si="9"/>
        <v>1</v>
      </c>
      <c r="J15" s="10">
        <f t="shared" ca="1" si="10"/>
        <v>20</v>
      </c>
      <c r="K15" s="1">
        <f t="shared" ca="1" si="11"/>
        <v>1</v>
      </c>
      <c r="L15" s="1">
        <f t="shared" ca="1" si="12"/>
        <v>20</v>
      </c>
      <c r="M15" s="7">
        <f t="shared" ca="1" si="13"/>
        <v>20</v>
      </c>
      <c r="N15" s="10">
        <f t="shared" ca="1" si="14"/>
        <v>20</v>
      </c>
    </row>
    <row r="16" spans="1:15">
      <c r="A16" s="1">
        <f t="shared" ca="1" si="1"/>
        <v>11.493325406696378</v>
      </c>
      <c r="B16" s="1">
        <f t="shared" ca="1" si="2"/>
        <v>-7.0133491866072433</v>
      </c>
      <c r="C16" s="1">
        <f t="shared" ca="1" si="3"/>
        <v>0</v>
      </c>
      <c r="D16" s="1">
        <f t="shared" ca="1" si="4"/>
        <v>29.446611461556991</v>
      </c>
      <c r="E16" s="1">
        <f t="shared" ca="1" si="5"/>
        <v>0</v>
      </c>
      <c r="F16" s="1">
        <f t="shared" ca="1" si="6"/>
        <v>34.446611461556991</v>
      </c>
      <c r="G16" s="7">
        <f t="shared" ca="1" si="7"/>
        <v>34.446611461556991</v>
      </c>
      <c r="H16" s="1">
        <f t="shared" ca="1" si="8"/>
        <v>28.893222923113981</v>
      </c>
      <c r="I16" s="10">
        <f t="shared" ca="1" si="9"/>
        <v>1</v>
      </c>
      <c r="J16" s="10">
        <f t="shared" ca="1" si="10"/>
        <v>20</v>
      </c>
      <c r="K16" s="1">
        <f t="shared" ca="1" si="11"/>
        <v>1</v>
      </c>
      <c r="L16" s="1">
        <f t="shared" ca="1" si="12"/>
        <v>20</v>
      </c>
      <c r="M16" s="7">
        <f t="shared" ca="1" si="13"/>
        <v>20</v>
      </c>
      <c r="N16" s="10">
        <f t="shared" ca="1" si="14"/>
        <v>20</v>
      </c>
    </row>
    <row r="17" spans="1:14">
      <c r="A17" s="1">
        <f t="shared" ca="1" si="1"/>
        <v>13.472192469914869</v>
      </c>
      <c r="B17" s="1">
        <f t="shared" ca="1" si="2"/>
        <v>-3.0556150601702612</v>
      </c>
      <c r="C17" s="1">
        <f t="shared" ca="1" si="3"/>
        <v>0</v>
      </c>
      <c r="D17" s="1">
        <f t="shared" ca="1" si="4"/>
        <v>29.788690632545318</v>
      </c>
      <c r="E17" s="1">
        <f t="shared" ca="1" si="5"/>
        <v>0</v>
      </c>
      <c r="F17" s="1">
        <f t="shared" ca="1" si="6"/>
        <v>34.788690632545318</v>
      </c>
      <c r="G17" s="7">
        <f t="shared" ca="1" si="7"/>
        <v>34.788690632545318</v>
      </c>
      <c r="H17" s="1">
        <f t="shared" ca="1" si="8"/>
        <v>29.577381265090636</v>
      </c>
      <c r="I17" s="10">
        <f t="shared" ca="1" si="9"/>
        <v>1</v>
      </c>
      <c r="J17" s="10">
        <f t="shared" ca="1" si="10"/>
        <v>20</v>
      </c>
      <c r="K17" s="1">
        <f t="shared" ca="1" si="11"/>
        <v>1</v>
      </c>
      <c r="L17" s="1">
        <f t="shared" ca="1" si="12"/>
        <v>20</v>
      </c>
      <c r="M17" s="7">
        <f t="shared" ca="1" si="13"/>
        <v>20</v>
      </c>
      <c r="N17" s="10">
        <f t="shared" ca="1" si="14"/>
        <v>20</v>
      </c>
    </row>
    <row r="18" spans="1:14">
      <c r="A18" s="1">
        <f t="shared" ca="1" si="1"/>
        <v>17.206894958158919</v>
      </c>
      <c r="B18" s="1">
        <f t="shared" ca="1" si="2"/>
        <v>4.4137899163178389</v>
      </c>
      <c r="C18" s="1">
        <f t="shared" ca="1" si="3"/>
        <v>0</v>
      </c>
      <c r="D18" s="1">
        <f t="shared" ca="1" si="4"/>
        <v>19.227330097952255</v>
      </c>
      <c r="E18" s="1">
        <f t="shared" ca="1" si="5"/>
        <v>0</v>
      </c>
      <c r="F18" s="1">
        <f t="shared" ca="1" si="6"/>
        <v>24.227330097952255</v>
      </c>
      <c r="G18" s="7">
        <f t="shared" ca="1" si="7"/>
        <v>24.227330097952255</v>
      </c>
      <c r="H18" s="1">
        <f t="shared" ca="1" si="8"/>
        <v>8.4546601959045091</v>
      </c>
      <c r="I18" s="10">
        <f t="shared" ca="1" si="9"/>
        <v>1</v>
      </c>
      <c r="J18" s="10">
        <f t="shared" ca="1" si="10"/>
        <v>22.206894958158919</v>
      </c>
      <c r="K18" s="1">
        <f t="shared" ca="1" si="11"/>
        <v>1</v>
      </c>
      <c r="L18" s="1">
        <f t="shared" ca="1" si="12"/>
        <v>20</v>
      </c>
      <c r="M18" s="7">
        <f t="shared" ca="1" si="13"/>
        <v>22.206894958158919</v>
      </c>
      <c r="N18" s="10">
        <f t="shared" ca="1" si="14"/>
        <v>20</v>
      </c>
    </row>
    <row r="19" spans="1:14">
      <c r="A19" s="1">
        <f t="shared" ca="1" si="1"/>
        <v>13.480999666057476</v>
      </c>
      <c r="B19" s="1">
        <f t="shared" ca="1" si="2"/>
        <v>-3.0380006678850471</v>
      </c>
      <c r="C19" s="1">
        <f t="shared" ca="1" si="3"/>
        <v>0</v>
      </c>
      <c r="D19" s="1">
        <f t="shared" ca="1" si="4"/>
        <v>26.319425414604698</v>
      </c>
      <c r="E19" s="1">
        <f t="shared" ca="1" si="5"/>
        <v>0</v>
      </c>
      <c r="F19" s="1">
        <f t="shared" ca="1" si="6"/>
        <v>31.319425414604698</v>
      </c>
      <c r="G19" s="7">
        <f t="shared" ca="1" si="7"/>
        <v>31.319425414604698</v>
      </c>
      <c r="H19" s="1">
        <f t="shared" ca="1" si="8"/>
        <v>22.638850829209396</v>
      </c>
      <c r="I19" s="10">
        <f t="shared" ca="1" si="9"/>
        <v>1</v>
      </c>
      <c r="J19" s="10">
        <f t="shared" ca="1" si="10"/>
        <v>20</v>
      </c>
      <c r="K19" s="1">
        <f t="shared" ca="1" si="11"/>
        <v>1</v>
      </c>
      <c r="L19" s="1">
        <f t="shared" ca="1" si="12"/>
        <v>20</v>
      </c>
      <c r="M19" s="7">
        <f t="shared" ca="1" si="13"/>
        <v>20</v>
      </c>
      <c r="N19" s="10">
        <f t="shared" ca="1" si="14"/>
        <v>20</v>
      </c>
    </row>
    <row r="20" spans="1:14">
      <c r="A20" s="1">
        <f t="shared" ca="1" si="1"/>
        <v>10.248351816988585</v>
      </c>
      <c r="B20" s="1">
        <f t="shared" ca="1" si="2"/>
        <v>-9.5032963660228305</v>
      </c>
      <c r="C20" s="1">
        <f t="shared" ca="1" si="3"/>
        <v>0</v>
      </c>
      <c r="D20" s="1">
        <f t="shared" ca="1" si="4"/>
        <v>27.751818417490504</v>
      </c>
      <c r="E20" s="1">
        <f t="shared" ca="1" si="5"/>
        <v>0</v>
      </c>
      <c r="F20" s="1">
        <f t="shared" ca="1" si="6"/>
        <v>32.751818417490504</v>
      </c>
      <c r="G20" s="7">
        <f t="shared" ca="1" si="7"/>
        <v>32.751818417490504</v>
      </c>
      <c r="H20" s="1">
        <f t="shared" ca="1" si="8"/>
        <v>25.503636834981009</v>
      </c>
      <c r="I20" s="10">
        <f t="shared" ca="1" si="9"/>
        <v>1</v>
      </c>
      <c r="J20" s="10">
        <f t="shared" ca="1" si="10"/>
        <v>20</v>
      </c>
      <c r="K20" s="1">
        <f t="shared" ca="1" si="11"/>
        <v>1</v>
      </c>
      <c r="L20" s="1">
        <f t="shared" ca="1" si="12"/>
        <v>20</v>
      </c>
      <c r="M20" s="7">
        <f t="shared" ca="1" si="13"/>
        <v>20</v>
      </c>
      <c r="N20" s="10">
        <f t="shared" ca="1" si="14"/>
        <v>20</v>
      </c>
    </row>
    <row r="21" spans="1:14">
      <c r="A21" s="1">
        <f t="shared" ca="1" si="1"/>
        <v>19.476223357018185</v>
      </c>
      <c r="B21" s="1">
        <f t="shared" ca="1" si="2"/>
        <v>8.9524467140363697</v>
      </c>
      <c r="C21" s="1">
        <f t="shared" ca="1" si="3"/>
        <v>1</v>
      </c>
      <c r="D21" s="1">
        <f t="shared" ca="1" si="4"/>
        <v>15.59558552469251</v>
      </c>
      <c r="E21" s="1">
        <f t="shared" ca="1" si="5"/>
        <v>0</v>
      </c>
      <c r="F21" s="1">
        <f t="shared" ca="1" si="6"/>
        <v>20.59558552469251</v>
      </c>
      <c r="G21" s="7">
        <f t="shared" ca="1" si="7"/>
        <v>20.59558552469251</v>
      </c>
      <c r="H21" s="1">
        <f t="shared" ca="1" si="8"/>
        <v>1.1911710493850194</v>
      </c>
      <c r="I21" s="10">
        <f t="shared" ca="1" si="9"/>
        <v>0</v>
      </c>
      <c r="J21" s="10">
        <f t="shared" ca="1" si="10"/>
        <v>24.476223357018185</v>
      </c>
      <c r="K21" s="1">
        <f t="shared" ca="1" si="11"/>
        <v>1</v>
      </c>
      <c r="L21" s="1">
        <f t="shared" ca="1" si="12"/>
        <v>20</v>
      </c>
      <c r="M21" s="7">
        <f t="shared" ca="1" si="13"/>
        <v>15.59558552469251</v>
      </c>
      <c r="N21" s="10">
        <f t="shared" ca="1" si="14"/>
        <v>20</v>
      </c>
    </row>
    <row r="22" spans="1:14">
      <c r="A22" s="1">
        <f t="shared" ca="1" si="1"/>
        <v>15.830513739424584</v>
      </c>
      <c r="B22" s="1">
        <f t="shared" ca="1" si="2"/>
        <v>1.6610274788491672</v>
      </c>
      <c r="C22" s="1">
        <f t="shared" ca="1" si="3"/>
        <v>0</v>
      </c>
      <c r="D22" s="1">
        <f t="shared" ca="1" si="4"/>
        <v>32.229341345625627</v>
      </c>
      <c r="E22" s="1">
        <f t="shared" ca="1" si="5"/>
        <v>0</v>
      </c>
      <c r="F22" s="1">
        <f t="shared" ca="1" si="6"/>
        <v>37.229341345625627</v>
      </c>
      <c r="G22" s="7">
        <f t="shared" ca="1" si="7"/>
        <v>37.229341345625627</v>
      </c>
      <c r="H22" s="1">
        <f t="shared" ca="1" si="8"/>
        <v>34.458682691251255</v>
      </c>
      <c r="I22" s="10">
        <f t="shared" ca="1" si="9"/>
        <v>1</v>
      </c>
      <c r="J22" s="10">
        <f t="shared" ca="1" si="10"/>
        <v>20.830513739424582</v>
      </c>
      <c r="K22" s="1">
        <f t="shared" ca="1" si="11"/>
        <v>1</v>
      </c>
      <c r="L22" s="1">
        <f t="shared" ca="1" si="12"/>
        <v>20</v>
      </c>
      <c r="M22" s="7">
        <f t="shared" ca="1" si="13"/>
        <v>20.830513739424582</v>
      </c>
      <c r="N22" s="10">
        <f t="shared" ca="1" si="14"/>
        <v>20</v>
      </c>
    </row>
    <row r="23" spans="1:14">
      <c r="A23" s="1">
        <f t="shared" ca="1" si="1"/>
        <v>15.002633728988673</v>
      </c>
      <c r="B23" s="1">
        <f t="shared" ca="1" si="2"/>
        <v>5.2674579773466235E-3</v>
      </c>
      <c r="C23" s="1">
        <f t="shared" ca="1" si="3"/>
        <v>0</v>
      </c>
      <c r="D23" s="1">
        <f t="shared" ca="1" si="4"/>
        <v>31.75500787883157</v>
      </c>
      <c r="E23" s="1">
        <f t="shared" ca="1" si="5"/>
        <v>0</v>
      </c>
      <c r="F23" s="1">
        <f t="shared" ca="1" si="6"/>
        <v>36.75500787883157</v>
      </c>
      <c r="G23" s="7">
        <f t="shared" ca="1" si="7"/>
        <v>36.75500787883157</v>
      </c>
      <c r="H23" s="1">
        <f t="shared" ca="1" si="8"/>
        <v>33.51001575766314</v>
      </c>
      <c r="I23" s="10">
        <f t="shared" ca="1" si="9"/>
        <v>1</v>
      </c>
      <c r="J23" s="10">
        <f t="shared" ca="1" si="10"/>
        <v>20.002633728988673</v>
      </c>
      <c r="K23" s="1">
        <f t="shared" ca="1" si="11"/>
        <v>1</v>
      </c>
      <c r="L23" s="1">
        <f t="shared" ca="1" si="12"/>
        <v>20</v>
      </c>
      <c r="M23" s="7">
        <f t="shared" ca="1" si="13"/>
        <v>20.002633728988673</v>
      </c>
      <c r="N23" s="10">
        <f t="shared" ca="1" si="14"/>
        <v>20</v>
      </c>
    </row>
    <row r="24" spans="1:14">
      <c r="A24" s="1">
        <f t="shared" ca="1" si="1"/>
        <v>21.643482435480635</v>
      </c>
      <c r="B24" s="1">
        <f t="shared" ca="1" si="2"/>
        <v>13.28696487096127</v>
      </c>
      <c r="C24" s="1">
        <f t="shared" ca="1" si="3"/>
        <v>0</v>
      </c>
      <c r="D24" s="1">
        <f t="shared" ca="1" si="4"/>
        <v>27.821023656631908</v>
      </c>
      <c r="E24" s="1">
        <f t="shared" ca="1" si="5"/>
        <v>0</v>
      </c>
      <c r="F24" s="1">
        <f t="shared" ca="1" si="6"/>
        <v>32.821023656631908</v>
      </c>
      <c r="G24" s="7">
        <f t="shared" ca="1" si="7"/>
        <v>32.821023656631908</v>
      </c>
      <c r="H24" s="1">
        <f t="shared" ca="1" si="8"/>
        <v>25.642047313263816</v>
      </c>
      <c r="I24" s="10">
        <f t="shared" ca="1" si="9"/>
        <v>1</v>
      </c>
      <c r="J24" s="10">
        <f t="shared" ca="1" si="10"/>
        <v>26.643482435480635</v>
      </c>
      <c r="K24" s="1">
        <f t="shared" ca="1" si="11"/>
        <v>1</v>
      </c>
      <c r="L24" s="1">
        <f t="shared" ca="1" si="12"/>
        <v>21.643482435480635</v>
      </c>
      <c r="M24" s="7">
        <f t="shared" ca="1" si="13"/>
        <v>26.643482435480635</v>
      </c>
      <c r="N24" s="10">
        <f t="shared" ca="1" si="14"/>
        <v>21.643482435480635</v>
      </c>
    </row>
    <row r="25" spans="1:14">
      <c r="A25" s="1">
        <f t="shared" ca="1" si="1"/>
        <v>23.052649109852325</v>
      </c>
      <c r="B25" s="1">
        <f t="shared" ca="1" si="2"/>
        <v>16.10529821970465</v>
      </c>
      <c r="C25" s="1">
        <f t="shared" ca="1" si="3"/>
        <v>0</v>
      </c>
      <c r="D25" s="1">
        <f t="shared" ca="1" si="4"/>
        <v>29.213197672292452</v>
      </c>
      <c r="E25" s="1">
        <f t="shared" ca="1" si="5"/>
        <v>0</v>
      </c>
      <c r="F25" s="1">
        <f t="shared" ca="1" si="6"/>
        <v>34.213197672292452</v>
      </c>
      <c r="G25" s="7">
        <f t="shared" ca="1" si="7"/>
        <v>34.213197672292452</v>
      </c>
      <c r="H25" s="1">
        <f t="shared" ca="1" si="8"/>
        <v>28.426395344584904</v>
      </c>
      <c r="I25" s="10">
        <f t="shared" ca="1" si="9"/>
        <v>1</v>
      </c>
      <c r="J25" s="10">
        <f t="shared" ca="1" si="10"/>
        <v>28.052649109852325</v>
      </c>
      <c r="K25" s="1">
        <f t="shared" ca="1" si="11"/>
        <v>1</v>
      </c>
      <c r="L25" s="1">
        <f t="shared" ca="1" si="12"/>
        <v>23.052649109852325</v>
      </c>
      <c r="M25" s="7">
        <f t="shared" ca="1" si="13"/>
        <v>28.052649109852325</v>
      </c>
      <c r="N25" s="10">
        <f t="shared" ca="1" si="14"/>
        <v>23.052649109852325</v>
      </c>
    </row>
    <row r="26" spans="1:14">
      <c r="A26" s="1">
        <f t="shared" ca="1" si="1"/>
        <v>29.319161404914624</v>
      </c>
      <c r="B26" s="1">
        <f t="shared" ca="1" si="2"/>
        <v>28.638322809829248</v>
      </c>
      <c r="C26" s="1">
        <f t="shared" ca="1" si="3"/>
        <v>1</v>
      </c>
      <c r="D26" s="1">
        <f t="shared" ca="1" si="4"/>
        <v>21.268284354334096</v>
      </c>
      <c r="E26" s="1">
        <f t="shared" ca="1" si="5"/>
        <v>1</v>
      </c>
      <c r="F26" s="1">
        <f t="shared" ca="1" si="6"/>
        <v>26.268284354334096</v>
      </c>
      <c r="G26" s="7">
        <f t="shared" ca="1" si="7"/>
        <v>26.268284354334096</v>
      </c>
      <c r="H26" s="1">
        <f t="shared" ca="1" si="8"/>
        <v>12.536568708668192</v>
      </c>
      <c r="I26" s="10">
        <f t="shared" ca="1" si="9"/>
        <v>0</v>
      </c>
      <c r="J26" s="10">
        <f t="shared" ca="1" si="10"/>
        <v>34.319161404914624</v>
      </c>
      <c r="K26" s="1">
        <f t="shared" ca="1" si="11"/>
        <v>0</v>
      </c>
      <c r="L26" s="1">
        <f t="shared" ca="1" si="12"/>
        <v>29.319161404914624</v>
      </c>
      <c r="M26" s="7">
        <f t="shared" ca="1" si="13"/>
        <v>21.268284354334096</v>
      </c>
      <c r="N26" s="10">
        <f t="shared" ca="1" si="14"/>
        <v>26.268284354334096</v>
      </c>
    </row>
    <row r="27" spans="1:14">
      <c r="A27" s="1">
        <f t="shared" ca="1" si="1"/>
        <v>25.188813004586301</v>
      </c>
      <c r="B27" s="1">
        <f t="shared" ca="1" si="2"/>
        <v>20.377626009172602</v>
      </c>
      <c r="C27" s="1">
        <f t="shared" ca="1" si="3"/>
        <v>0</v>
      </c>
      <c r="D27" s="1">
        <f t="shared" ca="1" si="4"/>
        <v>34.842549922530637</v>
      </c>
      <c r="E27" s="1">
        <f t="shared" ca="1" si="5"/>
        <v>0</v>
      </c>
      <c r="F27" s="1">
        <f t="shared" ca="1" si="6"/>
        <v>39.842549922530637</v>
      </c>
      <c r="G27" s="7">
        <f t="shared" ca="1" si="7"/>
        <v>39.842549922530637</v>
      </c>
      <c r="H27" s="1">
        <f t="shared" ca="1" si="8"/>
        <v>39.685099845061274</v>
      </c>
      <c r="I27" s="10">
        <f t="shared" ca="1" si="9"/>
        <v>1</v>
      </c>
      <c r="J27" s="10">
        <f t="shared" ca="1" si="10"/>
        <v>30.188813004586301</v>
      </c>
      <c r="K27" s="1">
        <f t="shared" ca="1" si="11"/>
        <v>1</v>
      </c>
      <c r="L27" s="1">
        <f t="shared" ca="1" si="12"/>
        <v>25.188813004586301</v>
      </c>
      <c r="M27" s="7">
        <f t="shared" ca="1" si="13"/>
        <v>30.188813004586301</v>
      </c>
      <c r="N27" s="10">
        <f t="shared" ca="1" si="14"/>
        <v>25.188813004586301</v>
      </c>
    </row>
    <row r="28" spans="1:14">
      <c r="A28" s="1">
        <f t="shared" ca="1" si="1"/>
        <v>15.92765610386367</v>
      </c>
      <c r="B28" s="1">
        <f t="shared" ca="1" si="2"/>
        <v>1.8553122077273407</v>
      </c>
      <c r="C28" s="1">
        <f t="shared" ca="1" si="3"/>
        <v>0</v>
      </c>
      <c r="D28" s="1">
        <f t="shared" ca="1" si="4"/>
        <v>33.212863682023482</v>
      </c>
      <c r="E28" s="1">
        <f t="shared" ca="1" si="5"/>
        <v>0</v>
      </c>
      <c r="F28" s="1">
        <f t="shared" ca="1" si="6"/>
        <v>38.212863682023482</v>
      </c>
      <c r="G28" s="7">
        <f t="shared" ca="1" si="7"/>
        <v>38.212863682023482</v>
      </c>
      <c r="H28" s="1">
        <f t="shared" ca="1" si="8"/>
        <v>36.425727364046963</v>
      </c>
      <c r="I28" s="10">
        <f t="shared" ca="1" si="9"/>
        <v>1</v>
      </c>
      <c r="J28" s="10">
        <f t="shared" ca="1" si="10"/>
        <v>20.927656103863669</v>
      </c>
      <c r="K28" s="1">
        <f t="shared" ca="1" si="11"/>
        <v>1</v>
      </c>
      <c r="L28" s="1">
        <f t="shared" ca="1" si="12"/>
        <v>20</v>
      </c>
      <c r="M28" s="7">
        <f t="shared" ca="1" si="13"/>
        <v>20.927656103863669</v>
      </c>
      <c r="N28" s="10">
        <f t="shared" ca="1" si="14"/>
        <v>20</v>
      </c>
    </row>
    <row r="29" spans="1:14">
      <c r="A29" s="1">
        <f t="shared" ca="1" si="1"/>
        <v>22.790474113434076</v>
      </c>
      <c r="B29" s="1">
        <f t="shared" ca="1" si="2"/>
        <v>15.580948226868152</v>
      </c>
      <c r="C29" s="1">
        <f t="shared" ca="1" si="3"/>
        <v>0</v>
      </c>
      <c r="D29" s="1">
        <f t="shared" ca="1" si="4"/>
        <v>24.828966399948698</v>
      </c>
      <c r="E29" s="1">
        <f t="shared" ca="1" si="5"/>
        <v>0</v>
      </c>
      <c r="F29" s="1">
        <f t="shared" ca="1" si="6"/>
        <v>29.828966399948698</v>
      </c>
      <c r="G29" s="7">
        <f t="shared" ca="1" si="7"/>
        <v>29.828966399948698</v>
      </c>
      <c r="H29" s="1">
        <f t="shared" ca="1" si="8"/>
        <v>19.657932799897395</v>
      </c>
      <c r="I29" s="10">
        <f t="shared" ca="1" si="9"/>
        <v>1</v>
      </c>
      <c r="J29" s="10">
        <f t="shared" ca="1" si="10"/>
        <v>27.790474113434076</v>
      </c>
      <c r="K29" s="1">
        <f t="shared" ca="1" si="11"/>
        <v>1</v>
      </c>
      <c r="L29" s="1">
        <f t="shared" ca="1" si="12"/>
        <v>22.790474113434076</v>
      </c>
      <c r="M29" s="7">
        <f t="shared" ca="1" si="13"/>
        <v>27.790474113434076</v>
      </c>
      <c r="N29" s="10">
        <f t="shared" ca="1" si="14"/>
        <v>22.790474113434076</v>
      </c>
    </row>
    <row r="30" spans="1:14">
      <c r="A30" s="1">
        <f t="shared" ca="1" si="1"/>
        <v>13.548754815811803</v>
      </c>
      <c r="B30" s="1">
        <f t="shared" ca="1" si="2"/>
        <v>-2.9024903683763945</v>
      </c>
      <c r="C30" s="1">
        <f t="shared" ca="1" si="3"/>
        <v>0</v>
      </c>
      <c r="D30" s="1">
        <f t="shared" ca="1" si="4"/>
        <v>21.662328396693404</v>
      </c>
      <c r="E30" s="1">
        <f t="shared" ca="1" si="5"/>
        <v>0</v>
      </c>
      <c r="F30" s="1">
        <f t="shared" ca="1" si="6"/>
        <v>26.662328396693404</v>
      </c>
      <c r="G30" s="7">
        <f t="shared" ca="1" si="7"/>
        <v>26.662328396693404</v>
      </c>
      <c r="H30" s="1">
        <f t="shared" ca="1" si="8"/>
        <v>13.324656793386808</v>
      </c>
      <c r="I30" s="10">
        <f t="shared" ca="1" si="9"/>
        <v>1</v>
      </c>
      <c r="J30" s="10">
        <f t="shared" ca="1" si="10"/>
        <v>20</v>
      </c>
      <c r="K30" s="1">
        <f t="shared" ca="1" si="11"/>
        <v>1</v>
      </c>
      <c r="L30" s="1">
        <f t="shared" ca="1" si="12"/>
        <v>20</v>
      </c>
      <c r="M30" s="7">
        <f t="shared" ca="1" si="13"/>
        <v>20</v>
      </c>
      <c r="N30" s="10">
        <f t="shared" ca="1" si="14"/>
        <v>20</v>
      </c>
    </row>
    <row r="31" spans="1:14">
      <c r="A31" s="1">
        <f t="shared" ca="1" si="1"/>
        <v>23.654255191490698</v>
      </c>
      <c r="B31" s="1">
        <f t="shared" ca="1" si="2"/>
        <v>17.308510382981396</v>
      </c>
      <c r="C31" s="1">
        <f t="shared" ca="1" si="3"/>
        <v>0</v>
      </c>
      <c r="D31" s="1">
        <f t="shared" ca="1" si="4"/>
        <v>26.430205584770992</v>
      </c>
      <c r="E31" s="1">
        <f t="shared" ca="1" si="5"/>
        <v>0</v>
      </c>
      <c r="F31" s="1">
        <f t="shared" ca="1" si="6"/>
        <v>31.430205584770992</v>
      </c>
      <c r="G31" s="7">
        <f t="shared" ca="1" si="7"/>
        <v>31.430205584770992</v>
      </c>
      <c r="H31" s="1">
        <f t="shared" ca="1" si="8"/>
        <v>22.860411169541983</v>
      </c>
      <c r="I31" s="10">
        <f t="shared" ca="1" si="9"/>
        <v>1</v>
      </c>
      <c r="J31" s="10">
        <f t="shared" ca="1" si="10"/>
        <v>28.654255191490698</v>
      </c>
      <c r="K31" s="1">
        <f t="shared" ca="1" si="11"/>
        <v>1</v>
      </c>
      <c r="L31" s="1">
        <f t="shared" ca="1" si="12"/>
        <v>23.654255191490698</v>
      </c>
      <c r="M31" s="7">
        <f t="shared" ca="1" si="13"/>
        <v>28.654255191490698</v>
      </c>
      <c r="N31" s="10">
        <f t="shared" ca="1" si="14"/>
        <v>23.654255191490698</v>
      </c>
    </row>
    <row r="32" spans="1:14">
      <c r="A32" s="1">
        <f t="shared" ca="1" si="1"/>
        <v>22.010453894945066</v>
      </c>
      <c r="B32" s="1">
        <f t="shared" ca="1" si="2"/>
        <v>14.020907789890131</v>
      </c>
      <c r="C32" s="1">
        <f t="shared" ca="1" si="3"/>
        <v>0</v>
      </c>
      <c r="D32" s="1">
        <f t="shared" ca="1" si="4"/>
        <v>28.969201033428185</v>
      </c>
      <c r="E32" s="1">
        <f t="shared" ca="1" si="5"/>
        <v>0</v>
      </c>
      <c r="F32" s="1">
        <f t="shared" ca="1" si="6"/>
        <v>33.969201033428185</v>
      </c>
      <c r="G32" s="7">
        <f t="shared" ca="1" si="7"/>
        <v>33.969201033428185</v>
      </c>
      <c r="H32" s="1">
        <f t="shared" ca="1" si="8"/>
        <v>27.938402066856369</v>
      </c>
      <c r="I32" s="10">
        <f t="shared" ca="1" si="9"/>
        <v>1</v>
      </c>
      <c r="J32" s="10">
        <f t="shared" ca="1" si="10"/>
        <v>27.010453894945066</v>
      </c>
      <c r="K32" s="1">
        <f t="shared" ca="1" si="11"/>
        <v>1</v>
      </c>
      <c r="L32" s="1">
        <f t="shared" ca="1" si="12"/>
        <v>22.010453894945066</v>
      </c>
      <c r="M32" s="7">
        <f t="shared" ca="1" si="13"/>
        <v>27.010453894945066</v>
      </c>
      <c r="N32" s="10">
        <f t="shared" ca="1" si="14"/>
        <v>22.010453894945066</v>
      </c>
    </row>
    <row r="33" spans="1:14">
      <c r="A33" s="1">
        <f t="shared" ca="1" si="1"/>
        <v>16.108798974396805</v>
      </c>
      <c r="B33" s="1">
        <f t="shared" ca="1" si="2"/>
        <v>2.2175979487936104</v>
      </c>
      <c r="C33" s="1">
        <f t="shared" ca="1" si="3"/>
        <v>0</v>
      </c>
      <c r="D33" s="1">
        <f t="shared" ca="1" si="4"/>
        <v>29.187966232244939</v>
      </c>
      <c r="E33" s="1">
        <f t="shared" ca="1" si="5"/>
        <v>0</v>
      </c>
      <c r="F33" s="1">
        <f t="shared" ca="1" si="6"/>
        <v>34.187966232244939</v>
      </c>
      <c r="G33" s="7">
        <f t="shared" ca="1" si="7"/>
        <v>34.187966232244939</v>
      </c>
      <c r="H33" s="1">
        <f t="shared" ca="1" si="8"/>
        <v>28.375932464489878</v>
      </c>
      <c r="I33" s="10">
        <f t="shared" ca="1" si="9"/>
        <v>1</v>
      </c>
      <c r="J33" s="10">
        <f t="shared" ca="1" si="10"/>
        <v>21.108798974396805</v>
      </c>
      <c r="K33" s="1">
        <f t="shared" ca="1" si="11"/>
        <v>1</v>
      </c>
      <c r="L33" s="1">
        <f t="shared" ca="1" si="12"/>
        <v>20</v>
      </c>
      <c r="M33" s="7">
        <f t="shared" ca="1" si="13"/>
        <v>21.108798974396805</v>
      </c>
      <c r="N33" s="10">
        <f t="shared" ca="1" si="14"/>
        <v>20</v>
      </c>
    </row>
    <row r="34" spans="1:14">
      <c r="A34" s="1">
        <f t="shared" ca="1" si="1"/>
        <v>28.486818547122866</v>
      </c>
      <c r="B34" s="1">
        <f t="shared" ca="1" si="2"/>
        <v>26.973637094245731</v>
      </c>
      <c r="C34" s="1">
        <f t="shared" ca="1" si="3"/>
        <v>1</v>
      </c>
      <c r="D34" s="1">
        <f t="shared" ca="1" si="4"/>
        <v>19.990706694009969</v>
      </c>
      <c r="E34" s="1">
        <f t="shared" ca="1" si="5"/>
        <v>1</v>
      </c>
      <c r="F34" s="1">
        <f t="shared" ca="1" si="6"/>
        <v>24.990706694009969</v>
      </c>
      <c r="G34" s="7">
        <f t="shared" ca="1" si="7"/>
        <v>24.990706694009969</v>
      </c>
      <c r="H34" s="1">
        <f t="shared" ca="1" si="8"/>
        <v>9.9814133880199378</v>
      </c>
      <c r="I34" s="10">
        <f t="shared" ca="1" si="9"/>
        <v>0</v>
      </c>
      <c r="J34" s="10">
        <f t="shared" ca="1" si="10"/>
        <v>33.486818547122866</v>
      </c>
      <c r="K34" s="1">
        <f t="shared" ca="1" si="11"/>
        <v>0</v>
      </c>
      <c r="L34" s="1">
        <f t="shared" ca="1" si="12"/>
        <v>28.486818547122866</v>
      </c>
      <c r="M34" s="7">
        <f t="shared" ca="1" si="13"/>
        <v>19.990706694009969</v>
      </c>
      <c r="N34" s="10">
        <f t="shared" ca="1" si="14"/>
        <v>24.990706694009969</v>
      </c>
    </row>
    <row r="35" spans="1:14">
      <c r="A35" s="1">
        <f t="shared" ca="1" si="1"/>
        <v>13.800043835353017</v>
      </c>
      <c r="B35" s="1">
        <f t="shared" ca="1" si="2"/>
        <v>-2.399912329293965</v>
      </c>
      <c r="C35" s="1">
        <f t="shared" ca="1" si="3"/>
        <v>0</v>
      </c>
      <c r="D35" s="1">
        <f t="shared" ca="1" si="4"/>
        <v>24.730377878157078</v>
      </c>
      <c r="E35" s="1">
        <f t="shared" ca="1" si="5"/>
        <v>0</v>
      </c>
      <c r="F35" s="1">
        <f t="shared" ca="1" si="6"/>
        <v>29.730377878157078</v>
      </c>
      <c r="G35" s="7">
        <f t="shared" ca="1" si="7"/>
        <v>29.730377878157078</v>
      </c>
      <c r="H35" s="1">
        <f t="shared" ca="1" si="8"/>
        <v>19.460755756314157</v>
      </c>
      <c r="I35" s="10">
        <f t="shared" ca="1" si="9"/>
        <v>1</v>
      </c>
      <c r="J35" s="10">
        <f t="shared" ca="1" si="10"/>
        <v>20</v>
      </c>
      <c r="K35" s="1">
        <f t="shared" ca="1" si="11"/>
        <v>1</v>
      </c>
      <c r="L35" s="1">
        <f t="shared" ca="1" si="12"/>
        <v>20</v>
      </c>
      <c r="M35" s="7">
        <f t="shared" ca="1" si="13"/>
        <v>20</v>
      </c>
      <c r="N35" s="10">
        <f t="shared" ca="1" si="14"/>
        <v>20</v>
      </c>
    </row>
    <row r="36" spans="1:14">
      <c r="A36" s="1">
        <f t="shared" ca="1" si="1"/>
        <v>12.498261066316301</v>
      </c>
      <c r="B36" s="1">
        <f t="shared" ca="1" si="2"/>
        <v>-5.0034778673673976</v>
      </c>
      <c r="C36" s="1">
        <f t="shared" ca="1" si="3"/>
        <v>0</v>
      </c>
      <c r="D36" s="1">
        <f t="shared" ca="1" si="4"/>
        <v>23.652054607021892</v>
      </c>
      <c r="E36" s="1">
        <f t="shared" ca="1" si="5"/>
        <v>0</v>
      </c>
      <c r="F36" s="1">
        <f t="shared" ca="1" si="6"/>
        <v>28.652054607021892</v>
      </c>
      <c r="G36" s="7">
        <f t="shared" ca="1" si="7"/>
        <v>28.652054607021892</v>
      </c>
      <c r="H36" s="1">
        <f t="shared" ca="1" si="8"/>
        <v>17.304109214043784</v>
      </c>
      <c r="I36" s="10">
        <f t="shared" ca="1" si="9"/>
        <v>1</v>
      </c>
      <c r="J36" s="10">
        <f t="shared" ca="1" si="10"/>
        <v>20</v>
      </c>
      <c r="K36" s="1">
        <f t="shared" ca="1" si="11"/>
        <v>1</v>
      </c>
      <c r="L36" s="1">
        <f t="shared" ca="1" si="12"/>
        <v>20</v>
      </c>
      <c r="M36" s="7">
        <f t="shared" ca="1" si="13"/>
        <v>20</v>
      </c>
      <c r="N36" s="10">
        <f t="shared" ca="1" si="14"/>
        <v>20</v>
      </c>
    </row>
    <row r="37" spans="1:14">
      <c r="A37" s="1">
        <f t="shared" ca="1" si="1"/>
        <v>21.672992170732584</v>
      </c>
      <c r="B37" s="1">
        <f t="shared" ca="1" si="2"/>
        <v>13.345984341465169</v>
      </c>
      <c r="C37" s="1">
        <f t="shared" ca="1" si="3"/>
        <v>0</v>
      </c>
      <c r="D37" s="1">
        <f t="shared" ca="1" si="4"/>
        <v>23.876951604834534</v>
      </c>
      <c r="E37" s="1">
        <f t="shared" ca="1" si="5"/>
        <v>0</v>
      </c>
      <c r="F37" s="1">
        <f t="shared" ca="1" si="6"/>
        <v>28.876951604834534</v>
      </c>
      <c r="G37" s="7">
        <f t="shared" ca="1" si="7"/>
        <v>28.876951604834534</v>
      </c>
      <c r="H37" s="1">
        <f t="shared" ca="1" si="8"/>
        <v>17.753903209669069</v>
      </c>
      <c r="I37" s="10">
        <f t="shared" ca="1" si="9"/>
        <v>1</v>
      </c>
      <c r="J37" s="10">
        <f t="shared" ca="1" si="10"/>
        <v>26.672992170732584</v>
      </c>
      <c r="K37" s="1">
        <f t="shared" ca="1" si="11"/>
        <v>1</v>
      </c>
      <c r="L37" s="1">
        <f t="shared" ca="1" si="12"/>
        <v>21.672992170732584</v>
      </c>
      <c r="M37" s="7">
        <f t="shared" ca="1" si="13"/>
        <v>26.672992170732584</v>
      </c>
      <c r="N37" s="10">
        <f t="shared" ca="1" si="14"/>
        <v>21.672992170732584</v>
      </c>
    </row>
    <row r="38" spans="1:14">
      <c r="A38" s="1">
        <f t="shared" ca="1" si="1"/>
        <v>17.982553191900166</v>
      </c>
      <c r="B38" s="1">
        <f t="shared" ca="1" si="2"/>
        <v>5.9651063838003324</v>
      </c>
      <c r="C38" s="1">
        <f t="shared" ca="1" si="3"/>
        <v>0</v>
      </c>
      <c r="D38" s="1">
        <f t="shared" ca="1" si="4"/>
        <v>19.585860895556056</v>
      </c>
      <c r="E38" s="1">
        <f t="shared" ca="1" si="5"/>
        <v>0</v>
      </c>
      <c r="F38" s="1">
        <f t="shared" ca="1" si="6"/>
        <v>24.585860895556056</v>
      </c>
      <c r="G38" s="7">
        <f t="shared" ca="1" si="7"/>
        <v>24.585860895556056</v>
      </c>
      <c r="H38" s="1">
        <f t="shared" ca="1" si="8"/>
        <v>9.1717217911121125</v>
      </c>
      <c r="I38" s="10">
        <f t="shared" ca="1" si="9"/>
        <v>1</v>
      </c>
      <c r="J38" s="10">
        <f t="shared" ca="1" si="10"/>
        <v>22.982553191900166</v>
      </c>
      <c r="K38" s="1">
        <f t="shared" ca="1" si="11"/>
        <v>1</v>
      </c>
      <c r="L38" s="1">
        <f t="shared" ca="1" si="12"/>
        <v>20</v>
      </c>
      <c r="M38" s="7">
        <f t="shared" ca="1" si="13"/>
        <v>22.982553191900166</v>
      </c>
      <c r="N38" s="10">
        <f t="shared" ca="1" si="14"/>
        <v>20</v>
      </c>
    </row>
    <row r="39" spans="1:14">
      <c r="A39" s="1">
        <f t="shared" ca="1" si="1"/>
        <v>27.524876148387527</v>
      </c>
      <c r="B39" s="1">
        <f t="shared" ca="1" si="2"/>
        <v>25.049752296775054</v>
      </c>
      <c r="C39" s="1">
        <f t="shared" ca="1" si="3"/>
        <v>1</v>
      </c>
      <c r="D39" s="1">
        <f t="shared" ca="1" si="4"/>
        <v>19.152678315146009</v>
      </c>
      <c r="E39" s="1">
        <f t="shared" ca="1" si="5"/>
        <v>1</v>
      </c>
      <c r="F39" s="1">
        <f t="shared" ca="1" si="6"/>
        <v>24.152678315146009</v>
      </c>
      <c r="G39" s="7">
        <f t="shared" ca="1" si="7"/>
        <v>24.152678315146009</v>
      </c>
      <c r="H39" s="1">
        <f t="shared" ca="1" si="8"/>
        <v>8.3053566302920174</v>
      </c>
      <c r="I39" s="10">
        <f t="shared" ca="1" si="9"/>
        <v>0</v>
      </c>
      <c r="J39" s="10">
        <f t="shared" ca="1" si="10"/>
        <v>32.524876148387527</v>
      </c>
      <c r="K39" s="1">
        <f t="shared" ca="1" si="11"/>
        <v>0</v>
      </c>
      <c r="L39" s="1">
        <f t="shared" ca="1" si="12"/>
        <v>27.524876148387527</v>
      </c>
      <c r="M39" s="7">
        <f t="shared" ca="1" si="13"/>
        <v>19.152678315146009</v>
      </c>
      <c r="N39" s="10">
        <f t="shared" ca="1" si="14"/>
        <v>24.152678315146009</v>
      </c>
    </row>
    <row r="40" spans="1:14">
      <c r="A40" s="1">
        <f t="shared" ca="1" si="1"/>
        <v>29.687080230426581</v>
      </c>
      <c r="B40" s="1">
        <f t="shared" ca="1" si="2"/>
        <v>29.374160460853162</v>
      </c>
      <c r="C40" s="1">
        <f t="shared" ca="1" si="3"/>
        <v>1</v>
      </c>
      <c r="D40" s="1">
        <f t="shared" ca="1" si="4"/>
        <v>25.952061505628372</v>
      </c>
      <c r="E40" s="1">
        <f t="shared" ca="1" si="5"/>
        <v>0</v>
      </c>
      <c r="F40" s="1">
        <f t="shared" ca="1" si="6"/>
        <v>30.952061505628372</v>
      </c>
      <c r="G40" s="7">
        <f t="shared" ca="1" si="7"/>
        <v>30.952061505628372</v>
      </c>
      <c r="H40" s="1">
        <f t="shared" ca="1" si="8"/>
        <v>21.904123011256743</v>
      </c>
      <c r="I40" s="10">
        <f t="shared" ca="1" si="9"/>
        <v>0</v>
      </c>
      <c r="J40" s="10">
        <f t="shared" ca="1" si="10"/>
        <v>34.687080230426581</v>
      </c>
      <c r="K40" s="1">
        <f t="shared" ca="1" si="11"/>
        <v>1</v>
      </c>
      <c r="L40" s="1">
        <f t="shared" ca="1" si="12"/>
        <v>29.687080230426581</v>
      </c>
      <c r="M40" s="7">
        <f t="shared" ca="1" si="13"/>
        <v>25.952061505628372</v>
      </c>
      <c r="N40" s="10">
        <f t="shared" ca="1" si="14"/>
        <v>29.687080230426581</v>
      </c>
    </row>
    <row r="41" spans="1:14">
      <c r="A41" s="1">
        <f t="shared" ca="1" si="1"/>
        <v>16.895710018075995</v>
      </c>
      <c r="B41" s="1">
        <f t="shared" ca="1" si="2"/>
        <v>3.7914200361519903</v>
      </c>
      <c r="C41" s="1">
        <f t="shared" ca="1" si="3"/>
        <v>0</v>
      </c>
      <c r="D41" s="1">
        <f t="shared" ca="1" si="4"/>
        <v>31.354996198081281</v>
      </c>
      <c r="E41" s="1">
        <f t="shared" ca="1" si="5"/>
        <v>0</v>
      </c>
      <c r="F41" s="1">
        <f t="shared" ca="1" si="6"/>
        <v>36.354996198081281</v>
      </c>
      <c r="G41" s="7">
        <f t="shared" ca="1" si="7"/>
        <v>36.354996198081281</v>
      </c>
      <c r="H41" s="1">
        <f t="shared" ca="1" si="8"/>
        <v>32.709992396162562</v>
      </c>
      <c r="I41" s="10">
        <f t="shared" ca="1" si="9"/>
        <v>1</v>
      </c>
      <c r="J41" s="10">
        <f t="shared" ca="1" si="10"/>
        <v>21.895710018075995</v>
      </c>
      <c r="K41" s="1">
        <f t="shared" ca="1" si="11"/>
        <v>1</v>
      </c>
      <c r="L41" s="1">
        <f t="shared" ca="1" si="12"/>
        <v>20</v>
      </c>
      <c r="M41" s="7">
        <f t="shared" ca="1" si="13"/>
        <v>21.895710018075995</v>
      </c>
      <c r="N41" s="10">
        <f t="shared" ca="1" si="14"/>
        <v>20</v>
      </c>
    </row>
    <row r="42" spans="1:14">
      <c r="A42" s="1">
        <f t="shared" ca="1" si="1"/>
        <v>26.080084058924058</v>
      </c>
      <c r="B42" s="1">
        <f t="shared" ca="1" si="2"/>
        <v>22.160168117848116</v>
      </c>
      <c r="C42" s="1">
        <f t="shared" ca="1" si="3"/>
        <v>1</v>
      </c>
      <c r="D42" s="1">
        <f t="shared" ca="1" si="4"/>
        <v>15.694185051650095</v>
      </c>
      <c r="E42" s="1">
        <f t="shared" ca="1" si="5"/>
        <v>1</v>
      </c>
      <c r="F42" s="1">
        <f t="shared" ca="1" si="6"/>
        <v>20.694185051650095</v>
      </c>
      <c r="G42" s="7">
        <f t="shared" ca="1" si="7"/>
        <v>20.694185051650095</v>
      </c>
      <c r="H42" s="1">
        <f t="shared" ca="1" si="8"/>
        <v>1.3883701033001898</v>
      </c>
      <c r="I42" s="10">
        <f t="shared" ca="1" si="9"/>
        <v>0</v>
      </c>
      <c r="J42" s="10">
        <f t="shared" ca="1" si="10"/>
        <v>31.080084058924058</v>
      </c>
      <c r="K42" s="1">
        <f t="shared" ca="1" si="11"/>
        <v>0</v>
      </c>
      <c r="L42" s="1">
        <f t="shared" ca="1" si="12"/>
        <v>26.080084058924058</v>
      </c>
      <c r="M42" s="7">
        <f t="shared" ca="1" si="13"/>
        <v>15.694185051650095</v>
      </c>
      <c r="N42" s="10">
        <f t="shared" ca="1" si="14"/>
        <v>20.694185051650095</v>
      </c>
    </row>
    <row r="43" spans="1:14">
      <c r="A43" s="1">
        <f t="shared" ca="1" si="1"/>
        <v>23.098291149389631</v>
      </c>
      <c r="B43" s="1">
        <f t="shared" ca="1" si="2"/>
        <v>16.196582298779262</v>
      </c>
      <c r="C43" s="1">
        <f t="shared" ca="1" si="3"/>
        <v>0</v>
      </c>
      <c r="D43" s="1">
        <f t="shared" ca="1" si="4"/>
        <v>24.374561587283061</v>
      </c>
      <c r="E43" s="1">
        <f t="shared" ca="1" si="5"/>
        <v>0</v>
      </c>
      <c r="F43" s="1">
        <f t="shared" ca="1" si="6"/>
        <v>29.374561587283061</v>
      </c>
      <c r="G43" s="7">
        <f t="shared" ca="1" si="7"/>
        <v>29.374561587283061</v>
      </c>
      <c r="H43" s="1">
        <f t="shared" ca="1" si="8"/>
        <v>18.749123174566122</v>
      </c>
      <c r="I43" s="10">
        <f t="shared" ca="1" si="9"/>
        <v>1</v>
      </c>
      <c r="J43" s="10">
        <f t="shared" ca="1" si="10"/>
        <v>28.098291149389631</v>
      </c>
      <c r="K43" s="1">
        <f t="shared" ca="1" si="11"/>
        <v>1</v>
      </c>
      <c r="L43" s="1">
        <f t="shared" ca="1" si="12"/>
        <v>23.098291149389631</v>
      </c>
      <c r="M43" s="7">
        <f t="shared" ca="1" si="13"/>
        <v>28.098291149389631</v>
      </c>
      <c r="N43" s="10">
        <f t="shared" ca="1" si="14"/>
        <v>23.098291149389631</v>
      </c>
    </row>
    <row r="44" spans="1:14">
      <c r="A44" s="1">
        <f t="shared" ca="1" si="1"/>
        <v>11.642221989185494</v>
      </c>
      <c r="B44" s="1">
        <f t="shared" ca="1" si="2"/>
        <v>-6.7155560216290127</v>
      </c>
      <c r="C44" s="1">
        <f t="shared" ca="1" si="3"/>
        <v>0</v>
      </c>
      <c r="D44" s="1">
        <f t="shared" ca="1" si="4"/>
        <v>20.240698948751628</v>
      </c>
      <c r="E44" s="1">
        <f t="shared" ca="1" si="5"/>
        <v>0</v>
      </c>
      <c r="F44" s="1">
        <f t="shared" ca="1" si="6"/>
        <v>25.240698948751628</v>
      </c>
      <c r="G44" s="7">
        <f t="shared" ca="1" si="7"/>
        <v>25.240698948751628</v>
      </c>
      <c r="H44" s="1">
        <f t="shared" ca="1" si="8"/>
        <v>10.481397897503257</v>
      </c>
      <c r="I44" s="10">
        <f t="shared" ca="1" si="9"/>
        <v>1</v>
      </c>
      <c r="J44" s="10">
        <f t="shared" ca="1" si="10"/>
        <v>20</v>
      </c>
      <c r="K44" s="1">
        <f t="shared" ca="1" si="11"/>
        <v>1</v>
      </c>
      <c r="L44" s="1">
        <f t="shared" ca="1" si="12"/>
        <v>20</v>
      </c>
      <c r="M44" s="7">
        <f t="shared" ca="1" si="13"/>
        <v>20</v>
      </c>
      <c r="N44" s="10">
        <f t="shared" ca="1" si="14"/>
        <v>20</v>
      </c>
    </row>
    <row r="45" spans="1:14">
      <c r="A45" s="1">
        <f t="shared" ca="1" si="1"/>
        <v>23.917448619602229</v>
      </c>
      <c r="B45" s="1">
        <f t="shared" ca="1" si="2"/>
        <v>17.834897239204459</v>
      </c>
      <c r="C45" s="1">
        <f t="shared" ca="1" si="3"/>
        <v>0</v>
      </c>
      <c r="D45" s="1">
        <f t="shared" ca="1" si="4"/>
        <v>30.793302615189397</v>
      </c>
      <c r="E45" s="1">
        <f t="shared" ca="1" si="5"/>
        <v>0</v>
      </c>
      <c r="F45" s="1">
        <f t="shared" ca="1" si="6"/>
        <v>35.793302615189397</v>
      </c>
      <c r="G45" s="7">
        <f t="shared" ca="1" si="7"/>
        <v>35.793302615189397</v>
      </c>
      <c r="H45" s="1">
        <f t="shared" ca="1" si="8"/>
        <v>31.586605230378794</v>
      </c>
      <c r="I45" s="10">
        <f t="shared" ca="1" si="9"/>
        <v>1</v>
      </c>
      <c r="J45" s="10">
        <f t="shared" ca="1" si="10"/>
        <v>28.917448619602229</v>
      </c>
      <c r="K45" s="1">
        <f t="shared" ca="1" si="11"/>
        <v>1</v>
      </c>
      <c r="L45" s="1">
        <f t="shared" ca="1" si="12"/>
        <v>23.917448619602229</v>
      </c>
      <c r="M45" s="7">
        <f t="shared" ca="1" si="13"/>
        <v>28.917448619602229</v>
      </c>
      <c r="N45" s="10">
        <f t="shared" ca="1" si="14"/>
        <v>23.917448619602229</v>
      </c>
    </row>
    <row r="46" spans="1:14">
      <c r="A46" s="1">
        <f t="shared" ca="1" si="1"/>
        <v>12.657177639223288</v>
      </c>
      <c r="B46" s="1">
        <f t="shared" ca="1" si="2"/>
        <v>-4.6856447215534232</v>
      </c>
      <c r="C46" s="1">
        <f t="shared" ca="1" si="3"/>
        <v>0</v>
      </c>
      <c r="D46" s="1">
        <f t="shared" ca="1" si="4"/>
        <v>27.708025572740674</v>
      </c>
      <c r="E46" s="1">
        <f t="shared" ca="1" si="5"/>
        <v>0</v>
      </c>
      <c r="F46" s="1">
        <f t="shared" ca="1" si="6"/>
        <v>32.708025572740674</v>
      </c>
      <c r="G46" s="7">
        <f t="shared" ca="1" si="7"/>
        <v>32.708025572740674</v>
      </c>
      <c r="H46" s="1">
        <f t="shared" ca="1" si="8"/>
        <v>25.416051145481347</v>
      </c>
      <c r="I46" s="10">
        <f t="shared" ca="1" si="9"/>
        <v>1</v>
      </c>
      <c r="J46" s="10">
        <f t="shared" ca="1" si="10"/>
        <v>20</v>
      </c>
      <c r="K46" s="1">
        <f t="shared" ca="1" si="11"/>
        <v>1</v>
      </c>
      <c r="L46" s="1">
        <f t="shared" ca="1" si="12"/>
        <v>20</v>
      </c>
      <c r="M46" s="7">
        <f t="shared" ca="1" si="13"/>
        <v>20</v>
      </c>
      <c r="N46" s="10">
        <f t="shared" ca="1" si="14"/>
        <v>20</v>
      </c>
    </row>
    <row r="47" spans="1:14">
      <c r="A47" s="1">
        <f t="shared" ca="1" si="1"/>
        <v>13.768748507719772</v>
      </c>
      <c r="B47" s="1">
        <f t="shared" ca="1" si="2"/>
        <v>-2.4625029845604551</v>
      </c>
      <c r="C47" s="1">
        <f t="shared" ca="1" si="3"/>
        <v>0</v>
      </c>
      <c r="D47" s="1">
        <f t="shared" ca="1" si="4"/>
        <v>22.813467134781217</v>
      </c>
      <c r="E47" s="1">
        <f t="shared" ca="1" si="5"/>
        <v>0</v>
      </c>
      <c r="F47" s="1">
        <f t="shared" ca="1" si="6"/>
        <v>27.813467134781217</v>
      </c>
      <c r="G47" s="7">
        <f t="shared" ca="1" si="7"/>
        <v>27.813467134781217</v>
      </c>
      <c r="H47" s="1">
        <f t="shared" ca="1" si="8"/>
        <v>15.626934269562433</v>
      </c>
      <c r="I47" s="10">
        <f t="shared" ca="1" si="9"/>
        <v>1</v>
      </c>
      <c r="J47" s="10">
        <f t="shared" ca="1" si="10"/>
        <v>20</v>
      </c>
      <c r="K47" s="1">
        <f t="shared" ca="1" si="11"/>
        <v>1</v>
      </c>
      <c r="L47" s="1">
        <f t="shared" ca="1" si="12"/>
        <v>20</v>
      </c>
      <c r="M47" s="7">
        <f t="shared" ca="1" si="13"/>
        <v>20</v>
      </c>
      <c r="N47" s="10">
        <f t="shared" ca="1" si="14"/>
        <v>20</v>
      </c>
    </row>
    <row r="48" spans="1:14">
      <c r="A48" s="1">
        <f t="shared" ca="1" si="1"/>
        <v>28.64788440208946</v>
      </c>
      <c r="B48" s="1">
        <f t="shared" ca="1" si="2"/>
        <v>27.29576880417892</v>
      </c>
      <c r="C48" s="1">
        <f t="shared" ca="1" si="3"/>
        <v>0</v>
      </c>
      <c r="D48" s="1">
        <f t="shared" ca="1" si="4"/>
        <v>30.575437064203378</v>
      </c>
      <c r="E48" s="1">
        <f t="shared" ca="1" si="5"/>
        <v>0</v>
      </c>
      <c r="F48" s="1">
        <f t="shared" ca="1" si="6"/>
        <v>35.575437064203378</v>
      </c>
      <c r="G48" s="7">
        <f t="shared" ca="1" si="7"/>
        <v>35.575437064203378</v>
      </c>
      <c r="H48" s="1">
        <f t="shared" ca="1" si="8"/>
        <v>31.150874128406755</v>
      </c>
      <c r="I48" s="10">
        <f t="shared" ca="1" si="9"/>
        <v>1</v>
      </c>
      <c r="J48" s="10">
        <f t="shared" ca="1" si="10"/>
        <v>33.64788440208946</v>
      </c>
      <c r="K48" s="1">
        <f t="shared" ca="1" si="11"/>
        <v>1</v>
      </c>
      <c r="L48" s="1">
        <f t="shared" ca="1" si="12"/>
        <v>28.64788440208946</v>
      </c>
      <c r="M48" s="7">
        <f t="shared" ca="1" si="13"/>
        <v>33.64788440208946</v>
      </c>
      <c r="N48" s="10">
        <f t="shared" ca="1" si="14"/>
        <v>28.64788440208946</v>
      </c>
    </row>
    <row r="49" spans="1:14">
      <c r="A49" s="1">
        <f t="shared" ca="1" si="1"/>
        <v>12.450279634172229</v>
      </c>
      <c r="B49" s="1">
        <f t="shared" ca="1" si="2"/>
        <v>-5.099440731655541</v>
      </c>
      <c r="C49" s="1">
        <f t="shared" ca="1" si="3"/>
        <v>0</v>
      </c>
      <c r="D49" s="1">
        <f t="shared" ca="1" si="4"/>
        <v>19.797330235853416</v>
      </c>
      <c r="E49" s="1">
        <f t="shared" ca="1" si="5"/>
        <v>0</v>
      </c>
      <c r="F49" s="1">
        <f t="shared" ca="1" si="6"/>
        <v>24.797330235853416</v>
      </c>
      <c r="G49" s="7">
        <f t="shared" ca="1" si="7"/>
        <v>24.797330235853416</v>
      </c>
      <c r="H49" s="1">
        <f t="shared" ca="1" si="8"/>
        <v>9.5946604717068311</v>
      </c>
      <c r="I49" s="10">
        <f t="shared" ca="1" si="9"/>
        <v>1</v>
      </c>
      <c r="J49" s="10">
        <f t="shared" ca="1" si="10"/>
        <v>20</v>
      </c>
      <c r="K49" s="1">
        <f t="shared" ca="1" si="11"/>
        <v>1</v>
      </c>
      <c r="L49" s="1">
        <f t="shared" ca="1" si="12"/>
        <v>20</v>
      </c>
      <c r="M49" s="7">
        <f t="shared" ca="1" si="13"/>
        <v>20</v>
      </c>
      <c r="N49" s="10">
        <f t="shared" ca="1" si="14"/>
        <v>20</v>
      </c>
    </row>
    <row r="50" spans="1:14">
      <c r="A50" s="1">
        <f t="shared" ca="1" si="1"/>
        <v>11.818882088211726</v>
      </c>
      <c r="B50" s="1">
        <f t="shared" ca="1" si="2"/>
        <v>-6.3622358235765475</v>
      </c>
      <c r="C50" s="1">
        <f t="shared" ca="1" si="3"/>
        <v>0</v>
      </c>
      <c r="D50" s="1">
        <f t="shared" ca="1" si="4"/>
        <v>22.975854715208005</v>
      </c>
      <c r="E50" s="1">
        <f t="shared" ca="1" si="5"/>
        <v>0</v>
      </c>
      <c r="F50" s="1">
        <f t="shared" ca="1" si="6"/>
        <v>27.975854715208005</v>
      </c>
      <c r="G50" s="7">
        <f t="shared" ca="1" si="7"/>
        <v>27.975854715208005</v>
      </c>
      <c r="H50" s="1">
        <f t="shared" ca="1" si="8"/>
        <v>15.95170943041601</v>
      </c>
      <c r="I50" s="10">
        <f t="shared" ca="1" si="9"/>
        <v>1</v>
      </c>
      <c r="J50" s="10">
        <f t="shared" ca="1" si="10"/>
        <v>20</v>
      </c>
      <c r="K50" s="1">
        <f t="shared" ca="1" si="11"/>
        <v>1</v>
      </c>
      <c r="L50" s="1">
        <f t="shared" ca="1" si="12"/>
        <v>20</v>
      </c>
      <c r="M50" s="7">
        <f t="shared" ca="1" si="13"/>
        <v>20</v>
      </c>
      <c r="N50" s="10">
        <f t="shared" ca="1" si="14"/>
        <v>20</v>
      </c>
    </row>
    <row r="51" spans="1:14">
      <c r="A51" s="1">
        <f t="shared" ca="1" si="1"/>
        <v>24.075887096304836</v>
      </c>
      <c r="B51" s="1">
        <f t="shared" ca="1" si="2"/>
        <v>18.151774192609672</v>
      </c>
      <c r="C51" s="1">
        <f t="shared" ca="1" si="3"/>
        <v>1</v>
      </c>
      <c r="D51" s="1">
        <f t="shared" ca="1" si="4"/>
        <v>21.342539730715171</v>
      </c>
      <c r="E51" s="1">
        <f t="shared" ca="1" si="5"/>
        <v>0</v>
      </c>
      <c r="F51" s="1">
        <f t="shared" ca="1" si="6"/>
        <v>26.342539730715171</v>
      </c>
      <c r="G51" s="7">
        <f t="shared" ca="1" si="7"/>
        <v>26.342539730715171</v>
      </c>
      <c r="H51" s="1">
        <f t="shared" ca="1" si="8"/>
        <v>12.685079461430341</v>
      </c>
      <c r="I51" s="10">
        <f t="shared" ca="1" si="9"/>
        <v>0</v>
      </c>
      <c r="J51" s="10">
        <f t="shared" ca="1" si="10"/>
        <v>29.075887096304836</v>
      </c>
      <c r="K51" s="1">
        <f t="shared" ca="1" si="11"/>
        <v>1</v>
      </c>
      <c r="L51" s="1">
        <f t="shared" ca="1" si="12"/>
        <v>24.075887096304836</v>
      </c>
      <c r="M51" s="7">
        <f t="shared" ca="1" si="13"/>
        <v>21.342539730715171</v>
      </c>
      <c r="N51" s="10">
        <f t="shared" ca="1" si="14"/>
        <v>24.075887096304836</v>
      </c>
    </row>
    <row r="52" spans="1:14">
      <c r="A52" s="1">
        <f t="shared" ca="1" si="1"/>
        <v>27.799901104326835</v>
      </c>
      <c r="B52" s="1">
        <f t="shared" ca="1" si="2"/>
        <v>25.599802208653671</v>
      </c>
      <c r="C52" s="1">
        <f t="shared" ca="1" si="3"/>
        <v>1</v>
      </c>
      <c r="D52" s="1">
        <f t="shared" ca="1" si="4"/>
        <v>19.048080804753621</v>
      </c>
      <c r="E52" s="1">
        <f t="shared" ca="1" si="5"/>
        <v>1</v>
      </c>
      <c r="F52" s="1">
        <f t="shared" ca="1" si="6"/>
        <v>24.048080804753621</v>
      </c>
      <c r="G52" s="7">
        <f t="shared" ca="1" si="7"/>
        <v>24.048080804753621</v>
      </c>
      <c r="H52" s="1">
        <f t="shared" ca="1" si="8"/>
        <v>8.0961616095072415</v>
      </c>
      <c r="I52" s="10">
        <f t="shared" ca="1" si="9"/>
        <v>0</v>
      </c>
      <c r="J52" s="10">
        <f t="shared" ca="1" si="10"/>
        <v>32.799901104326835</v>
      </c>
      <c r="K52" s="1">
        <f t="shared" ca="1" si="11"/>
        <v>0</v>
      </c>
      <c r="L52" s="1">
        <f t="shared" ca="1" si="12"/>
        <v>27.799901104326835</v>
      </c>
      <c r="M52" s="7">
        <f t="shared" ca="1" si="13"/>
        <v>19.048080804753621</v>
      </c>
      <c r="N52" s="10">
        <f t="shared" ca="1" si="14"/>
        <v>24.048080804753621</v>
      </c>
    </row>
    <row r="53" spans="1:14">
      <c r="A53" s="1">
        <f t="shared" ca="1" si="1"/>
        <v>25.277202359832906</v>
      </c>
      <c r="B53" s="1">
        <f t="shared" ca="1" si="2"/>
        <v>20.554404719665811</v>
      </c>
      <c r="C53" s="1">
        <f t="shared" ca="1" si="3"/>
        <v>1</v>
      </c>
      <c r="D53" s="1">
        <f t="shared" ca="1" si="4"/>
        <v>17.135530128741227</v>
      </c>
      <c r="E53" s="1">
        <f t="shared" ca="1" si="5"/>
        <v>1</v>
      </c>
      <c r="F53" s="1">
        <f t="shared" ca="1" si="6"/>
        <v>22.135530128741227</v>
      </c>
      <c r="G53" s="7">
        <f t="shared" ca="1" si="7"/>
        <v>22.135530128741227</v>
      </c>
      <c r="H53" s="1">
        <f t="shared" ca="1" si="8"/>
        <v>4.2710602574824534</v>
      </c>
      <c r="I53" s="10">
        <f t="shared" ca="1" si="9"/>
        <v>0</v>
      </c>
      <c r="J53" s="10">
        <f t="shared" ca="1" si="10"/>
        <v>30.277202359832906</v>
      </c>
      <c r="K53" s="1">
        <f t="shared" ca="1" si="11"/>
        <v>0</v>
      </c>
      <c r="L53" s="1">
        <f t="shared" ca="1" si="12"/>
        <v>25.277202359832906</v>
      </c>
      <c r="M53" s="7">
        <f t="shared" ca="1" si="13"/>
        <v>17.135530128741227</v>
      </c>
      <c r="N53" s="10">
        <f t="shared" ca="1" si="14"/>
        <v>22.135530128741227</v>
      </c>
    </row>
    <row r="54" spans="1:14">
      <c r="A54" s="1">
        <f t="shared" ca="1" si="1"/>
        <v>23.693985528858232</v>
      </c>
      <c r="B54" s="1">
        <f t="shared" ca="1" si="2"/>
        <v>17.387971057716463</v>
      </c>
      <c r="C54" s="1">
        <f t="shared" ca="1" si="3"/>
        <v>0</v>
      </c>
      <c r="D54" s="1">
        <f t="shared" ca="1" si="4"/>
        <v>28.584739618578936</v>
      </c>
      <c r="E54" s="1">
        <f t="shared" ca="1" si="5"/>
        <v>0</v>
      </c>
      <c r="F54" s="1">
        <f t="shared" ca="1" si="6"/>
        <v>33.584739618578936</v>
      </c>
      <c r="G54" s="7">
        <f t="shared" ca="1" si="7"/>
        <v>33.584739618578936</v>
      </c>
      <c r="H54" s="1">
        <f t="shared" ca="1" si="8"/>
        <v>27.169479237157873</v>
      </c>
      <c r="I54" s="10">
        <f t="shared" ca="1" si="9"/>
        <v>1</v>
      </c>
      <c r="J54" s="10">
        <f t="shared" ca="1" si="10"/>
        <v>28.693985528858232</v>
      </c>
      <c r="K54" s="1">
        <f t="shared" ca="1" si="11"/>
        <v>1</v>
      </c>
      <c r="L54" s="1">
        <f t="shared" ca="1" si="12"/>
        <v>23.693985528858232</v>
      </c>
      <c r="M54" s="7">
        <f t="shared" ca="1" si="13"/>
        <v>28.693985528858232</v>
      </c>
      <c r="N54" s="10">
        <f t="shared" ca="1" si="14"/>
        <v>23.693985528858232</v>
      </c>
    </row>
    <row r="55" spans="1:14">
      <c r="A55" s="1">
        <f t="shared" ca="1" si="1"/>
        <v>11.949158927063092</v>
      </c>
      <c r="B55" s="1">
        <f t="shared" ca="1" si="2"/>
        <v>-6.1016821458738164</v>
      </c>
      <c r="C55" s="1">
        <f t="shared" ca="1" si="3"/>
        <v>0</v>
      </c>
      <c r="D55" s="1">
        <f t="shared" ca="1" si="4"/>
        <v>20.261007026571541</v>
      </c>
      <c r="E55" s="1">
        <f t="shared" ca="1" si="5"/>
        <v>0</v>
      </c>
      <c r="F55" s="1">
        <f t="shared" ca="1" si="6"/>
        <v>25.261007026571541</v>
      </c>
      <c r="G55" s="7">
        <f t="shared" ca="1" si="7"/>
        <v>25.261007026571541</v>
      </c>
      <c r="H55" s="1">
        <f t="shared" ca="1" si="8"/>
        <v>10.522014053143081</v>
      </c>
      <c r="I55" s="10">
        <f t="shared" ca="1" si="9"/>
        <v>1</v>
      </c>
      <c r="J55" s="10">
        <f t="shared" ca="1" si="10"/>
        <v>20</v>
      </c>
      <c r="K55" s="1">
        <f t="shared" ca="1" si="11"/>
        <v>1</v>
      </c>
      <c r="L55" s="1">
        <f t="shared" ca="1" si="12"/>
        <v>20</v>
      </c>
      <c r="M55" s="7">
        <f t="shared" ca="1" si="13"/>
        <v>20</v>
      </c>
      <c r="N55" s="10">
        <f t="shared" ca="1" si="14"/>
        <v>20</v>
      </c>
    </row>
    <row r="56" spans="1:14">
      <c r="A56" s="1">
        <f t="shared" ca="1" si="1"/>
        <v>25.126371173737745</v>
      </c>
      <c r="B56" s="1">
        <f t="shared" ca="1" si="2"/>
        <v>20.25274234747549</v>
      </c>
      <c r="C56" s="1">
        <f t="shared" ca="1" si="3"/>
        <v>1</v>
      </c>
      <c r="D56" s="1">
        <f t="shared" ca="1" si="4"/>
        <v>17.55466303417106</v>
      </c>
      <c r="E56" s="1">
        <f t="shared" ca="1" si="5"/>
        <v>1</v>
      </c>
      <c r="F56" s="1">
        <f t="shared" ca="1" si="6"/>
        <v>22.55466303417106</v>
      </c>
      <c r="G56" s="7">
        <f t="shared" ca="1" si="7"/>
        <v>22.55466303417106</v>
      </c>
      <c r="H56" s="1">
        <f t="shared" ca="1" si="8"/>
        <v>5.1093260683421207</v>
      </c>
      <c r="I56" s="10">
        <f t="shared" ca="1" si="9"/>
        <v>0</v>
      </c>
      <c r="J56" s="10">
        <f t="shared" ca="1" si="10"/>
        <v>30.126371173737745</v>
      </c>
      <c r="K56" s="1">
        <f t="shared" ca="1" si="11"/>
        <v>0</v>
      </c>
      <c r="L56" s="1">
        <f t="shared" ca="1" si="12"/>
        <v>25.126371173737745</v>
      </c>
      <c r="M56" s="7">
        <f t="shared" ca="1" si="13"/>
        <v>17.55466303417106</v>
      </c>
      <c r="N56" s="10">
        <f t="shared" ca="1" si="14"/>
        <v>22.55466303417106</v>
      </c>
    </row>
    <row r="57" spans="1:14">
      <c r="A57" s="1">
        <f t="shared" ca="1" si="1"/>
        <v>17.137133552899602</v>
      </c>
      <c r="B57" s="1">
        <f t="shared" ca="1" si="2"/>
        <v>4.2742671057992041</v>
      </c>
      <c r="C57" s="1">
        <f t="shared" ca="1" si="3"/>
        <v>1</v>
      </c>
      <c r="D57" s="1">
        <f t="shared" ca="1" si="4"/>
        <v>16.786868798443216</v>
      </c>
      <c r="E57" s="1">
        <f t="shared" ca="1" si="5"/>
        <v>0</v>
      </c>
      <c r="F57" s="1">
        <f t="shared" ca="1" si="6"/>
        <v>21.786868798443216</v>
      </c>
      <c r="G57" s="7">
        <f t="shared" ca="1" si="7"/>
        <v>21.786868798443216</v>
      </c>
      <c r="H57" s="1">
        <f t="shared" ca="1" si="8"/>
        <v>3.5737375968864313</v>
      </c>
      <c r="I57" s="10">
        <f t="shared" ca="1" si="9"/>
        <v>0</v>
      </c>
      <c r="J57" s="10">
        <f t="shared" ca="1" si="10"/>
        <v>22.137133552899602</v>
      </c>
      <c r="K57" s="1">
        <f t="shared" ca="1" si="11"/>
        <v>1</v>
      </c>
      <c r="L57" s="1">
        <f t="shared" ca="1" si="12"/>
        <v>20</v>
      </c>
      <c r="M57" s="7">
        <f t="shared" ca="1" si="13"/>
        <v>16.786868798443216</v>
      </c>
      <c r="N57" s="10">
        <f t="shared" ca="1" si="14"/>
        <v>20</v>
      </c>
    </row>
    <row r="58" spans="1:14">
      <c r="A58" s="1">
        <f t="shared" ca="1" si="1"/>
        <v>11.790243759794865</v>
      </c>
      <c r="B58" s="1">
        <f t="shared" ca="1" si="2"/>
        <v>-6.419512480410269</v>
      </c>
      <c r="C58" s="1">
        <f t="shared" ca="1" si="3"/>
        <v>0</v>
      </c>
      <c r="D58" s="1">
        <f t="shared" ca="1" si="4"/>
        <v>33.020520642530805</v>
      </c>
      <c r="E58" s="1">
        <f t="shared" ca="1" si="5"/>
        <v>0</v>
      </c>
      <c r="F58" s="1">
        <f t="shared" ca="1" si="6"/>
        <v>38.020520642530805</v>
      </c>
      <c r="G58" s="7">
        <f t="shared" ca="1" si="7"/>
        <v>38.020520642530805</v>
      </c>
      <c r="H58" s="1">
        <f t="shared" ca="1" si="8"/>
        <v>36.04104128506161</v>
      </c>
      <c r="I58" s="10">
        <f t="shared" ca="1" si="9"/>
        <v>1</v>
      </c>
      <c r="J58" s="10">
        <f t="shared" ca="1" si="10"/>
        <v>20</v>
      </c>
      <c r="K58" s="1">
        <f t="shared" ca="1" si="11"/>
        <v>1</v>
      </c>
      <c r="L58" s="1">
        <f t="shared" ca="1" si="12"/>
        <v>20</v>
      </c>
      <c r="M58" s="7">
        <f t="shared" ca="1" si="13"/>
        <v>20</v>
      </c>
      <c r="N58" s="10">
        <f t="shared" ca="1" si="14"/>
        <v>20</v>
      </c>
    </row>
    <row r="59" spans="1:14">
      <c r="A59" s="1">
        <f t="shared" ca="1" si="1"/>
        <v>26.702795429849431</v>
      </c>
      <c r="B59" s="1">
        <f t="shared" ca="1" si="2"/>
        <v>23.405590859698862</v>
      </c>
      <c r="C59" s="1">
        <f t="shared" ca="1" si="3"/>
        <v>0</v>
      </c>
      <c r="D59" s="1">
        <f t="shared" ca="1" si="4"/>
        <v>29.831709777154352</v>
      </c>
      <c r="E59" s="1">
        <f t="shared" ca="1" si="5"/>
        <v>0</v>
      </c>
      <c r="F59" s="1">
        <f t="shared" ca="1" si="6"/>
        <v>34.831709777154352</v>
      </c>
      <c r="G59" s="7">
        <f t="shared" ca="1" si="7"/>
        <v>34.831709777154352</v>
      </c>
      <c r="H59" s="1">
        <f t="shared" ca="1" si="8"/>
        <v>29.663419554308703</v>
      </c>
      <c r="I59" s="10">
        <f t="shared" ca="1" si="9"/>
        <v>1</v>
      </c>
      <c r="J59" s="10">
        <f t="shared" ca="1" si="10"/>
        <v>31.702795429849431</v>
      </c>
      <c r="K59" s="1">
        <f t="shared" ca="1" si="11"/>
        <v>1</v>
      </c>
      <c r="L59" s="1">
        <f t="shared" ca="1" si="12"/>
        <v>26.702795429849431</v>
      </c>
      <c r="M59" s="7">
        <f t="shared" ca="1" si="13"/>
        <v>31.702795429849431</v>
      </c>
      <c r="N59" s="10">
        <f t="shared" ca="1" si="14"/>
        <v>26.702795429849431</v>
      </c>
    </row>
    <row r="60" spans="1:14">
      <c r="A60" s="1">
        <f t="shared" ca="1" si="1"/>
        <v>12.601292082801736</v>
      </c>
      <c r="B60" s="1">
        <f t="shared" ca="1" si="2"/>
        <v>-4.7974158343965279</v>
      </c>
      <c r="C60" s="1">
        <f t="shared" ca="1" si="3"/>
        <v>0</v>
      </c>
      <c r="D60" s="1">
        <f t="shared" ca="1" si="4"/>
        <v>30.985142788356001</v>
      </c>
      <c r="E60" s="1">
        <f t="shared" ca="1" si="5"/>
        <v>0</v>
      </c>
      <c r="F60" s="1">
        <f t="shared" ca="1" si="6"/>
        <v>35.985142788356001</v>
      </c>
      <c r="G60" s="7">
        <f t="shared" ca="1" si="7"/>
        <v>35.985142788356001</v>
      </c>
      <c r="H60" s="1">
        <f t="shared" ca="1" si="8"/>
        <v>31.970285576712001</v>
      </c>
      <c r="I60" s="10">
        <f t="shared" ca="1" si="9"/>
        <v>1</v>
      </c>
      <c r="J60" s="10">
        <f t="shared" ca="1" si="10"/>
        <v>20</v>
      </c>
      <c r="K60" s="1">
        <f t="shared" ca="1" si="11"/>
        <v>1</v>
      </c>
      <c r="L60" s="1">
        <f t="shared" ca="1" si="12"/>
        <v>20</v>
      </c>
      <c r="M60" s="7">
        <f t="shared" ca="1" si="13"/>
        <v>20</v>
      </c>
      <c r="N60" s="10">
        <f t="shared" ca="1" si="14"/>
        <v>20</v>
      </c>
    </row>
    <row r="61" spans="1:14">
      <c r="A61" s="1">
        <f t="shared" ca="1" si="1"/>
        <v>11.683839281265985</v>
      </c>
      <c r="B61" s="1">
        <f t="shared" ca="1" si="2"/>
        <v>-6.632321437468029</v>
      </c>
      <c r="C61" s="1">
        <f t="shared" ca="1" si="3"/>
        <v>0</v>
      </c>
      <c r="D61" s="1">
        <f t="shared" ca="1" si="4"/>
        <v>31.475751410030405</v>
      </c>
      <c r="E61" s="1">
        <f t="shared" ca="1" si="5"/>
        <v>0</v>
      </c>
      <c r="F61" s="1">
        <f t="shared" ca="1" si="6"/>
        <v>36.475751410030405</v>
      </c>
      <c r="G61" s="7">
        <f t="shared" ca="1" si="7"/>
        <v>36.475751410030405</v>
      </c>
      <c r="H61" s="1">
        <f t="shared" ca="1" si="8"/>
        <v>32.95150282006081</v>
      </c>
      <c r="I61" s="10">
        <f t="shared" ca="1" si="9"/>
        <v>1</v>
      </c>
      <c r="J61" s="10">
        <f t="shared" ca="1" si="10"/>
        <v>20</v>
      </c>
      <c r="K61" s="1">
        <f t="shared" ca="1" si="11"/>
        <v>1</v>
      </c>
      <c r="L61" s="1">
        <f t="shared" ca="1" si="12"/>
        <v>20</v>
      </c>
      <c r="M61" s="7">
        <f t="shared" ca="1" si="13"/>
        <v>20</v>
      </c>
      <c r="N61" s="10">
        <f t="shared" ca="1" si="14"/>
        <v>20</v>
      </c>
    </row>
    <row r="62" spans="1:14">
      <c r="A62" s="1">
        <f t="shared" ca="1" si="1"/>
        <v>26.484732518623733</v>
      </c>
      <c r="B62" s="1">
        <f t="shared" ca="1" si="2"/>
        <v>22.969465037247467</v>
      </c>
      <c r="C62" s="1">
        <f t="shared" ca="1" si="3"/>
        <v>0</v>
      </c>
      <c r="D62" s="1">
        <f t="shared" ca="1" si="4"/>
        <v>32.091914373830036</v>
      </c>
      <c r="E62" s="1">
        <f t="shared" ca="1" si="5"/>
        <v>0</v>
      </c>
      <c r="F62" s="1">
        <f t="shared" ca="1" si="6"/>
        <v>37.091914373830036</v>
      </c>
      <c r="G62" s="7">
        <f t="shared" ca="1" si="7"/>
        <v>37.091914373830036</v>
      </c>
      <c r="H62" s="1">
        <f t="shared" ca="1" si="8"/>
        <v>34.183828747660073</v>
      </c>
      <c r="I62" s="10">
        <f t="shared" ca="1" si="9"/>
        <v>1</v>
      </c>
      <c r="J62" s="10">
        <f t="shared" ca="1" si="10"/>
        <v>31.484732518623733</v>
      </c>
      <c r="K62" s="1">
        <f t="shared" ca="1" si="11"/>
        <v>1</v>
      </c>
      <c r="L62" s="1">
        <f t="shared" ca="1" si="12"/>
        <v>26.484732518623733</v>
      </c>
      <c r="M62" s="7">
        <f t="shared" ca="1" si="13"/>
        <v>31.484732518623733</v>
      </c>
      <c r="N62" s="10">
        <f t="shared" ca="1" si="14"/>
        <v>26.484732518623733</v>
      </c>
    </row>
    <row r="63" spans="1:14">
      <c r="A63" s="1">
        <f t="shared" ca="1" si="1"/>
        <v>20.086234429168222</v>
      </c>
      <c r="B63" s="1">
        <f t="shared" ca="1" si="2"/>
        <v>10.172468858336444</v>
      </c>
      <c r="C63" s="1">
        <f t="shared" ca="1" si="3"/>
        <v>1</v>
      </c>
      <c r="D63" s="1">
        <f t="shared" ca="1" si="4"/>
        <v>15.480845209078034</v>
      </c>
      <c r="E63" s="1">
        <f t="shared" ca="1" si="5"/>
        <v>0</v>
      </c>
      <c r="F63" s="1">
        <f t="shared" ca="1" si="6"/>
        <v>20.480845209078034</v>
      </c>
      <c r="G63" s="7">
        <f t="shared" ca="1" si="7"/>
        <v>20.480845209078034</v>
      </c>
      <c r="H63" s="1">
        <f t="shared" ca="1" si="8"/>
        <v>0.96169041815606704</v>
      </c>
      <c r="I63" s="10">
        <f t="shared" ca="1" si="9"/>
        <v>0</v>
      </c>
      <c r="J63" s="10">
        <f t="shared" ca="1" si="10"/>
        <v>25.086234429168222</v>
      </c>
      <c r="K63" s="1">
        <f t="shared" ca="1" si="11"/>
        <v>1</v>
      </c>
      <c r="L63" s="1">
        <f t="shared" ca="1" si="12"/>
        <v>20.086234429168222</v>
      </c>
      <c r="M63" s="7">
        <f t="shared" ca="1" si="13"/>
        <v>15.480845209078034</v>
      </c>
      <c r="N63" s="10">
        <f t="shared" ca="1" si="14"/>
        <v>20.086234429168222</v>
      </c>
    </row>
    <row r="64" spans="1:14">
      <c r="A64" s="1">
        <f t="shared" ca="1" si="1"/>
        <v>17.364479897636347</v>
      </c>
      <c r="B64" s="1">
        <f t="shared" ca="1" si="2"/>
        <v>4.7289597952726936</v>
      </c>
      <c r="C64" s="1">
        <f t="shared" ca="1" si="3"/>
        <v>0</v>
      </c>
      <c r="D64" s="1">
        <f t="shared" ca="1" si="4"/>
        <v>34.235469242139366</v>
      </c>
      <c r="E64" s="1">
        <f t="shared" ca="1" si="5"/>
        <v>0</v>
      </c>
      <c r="F64" s="1">
        <f t="shared" ca="1" si="6"/>
        <v>39.235469242139366</v>
      </c>
      <c r="G64" s="7">
        <f t="shared" ca="1" si="7"/>
        <v>39.235469242139366</v>
      </c>
      <c r="H64" s="1">
        <f t="shared" ca="1" si="8"/>
        <v>38.470938484278733</v>
      </c>
      <c r="I64" s="10">
        <f t="shared" ca="1" si="9"/>
        <v>1</v>
      </c>
      <c r="J64" s="10">
        <f t="shared" ca="1" si="10"/>
        <v>22.364479897636347</v>
      </c>
      <c r="K64" s="1">
        <f t="shared" ca="1" si="11"/>
        <v>1</v>
      </c>
      <c r="L64" s="1">
        <f t="shared" ca="1" si="12"/>
        <v>20</v>
      </c>
      <c r="M64" s="7">
        <f t="shared" ca="1" si="13"/>
        <v>22.364479897636347</v>
      </c>
      <c r="N64" s="10">
        <f t="shared" ca="1" si="14"/>
        <v>20</v>
      </c>
    </row>
    <row r="65" spans="1:14">
      <c r="A65" s="1">
        <f t="shared" ca="1" si="1"/>
        <v>21.294412618783447</v>
      </c>
      <c r="B65" s="1">
        <f t="shared" ca="1" si="2"/>
        <v>12.588825237566894</v>
      </c>
      <c r="C65" s="1">
        <f t="shared" ca="1" si="3"/>
        <v>1</v>
      </c>
      <c r="D65" s="1">
        <f t="shared" ca="1" si="4"/>
        <v>20.571460904967651</v>
      </c>
      <c r="E65" s="1">
        <f t="shared" ca="1" si="5"/>
        <v>0</v>
      </c>
      <c r="F65" s="1">
        <f t="shared" ca="1" si="6"/>
        <v>25.571460904967651</v>
      </c>
      <c r="G65" s="7">
        <f t="shared" ca="1" si="7"/>
        <v>25.571460904967651</v>
      </c>
      <c r="H65" s="1">
        <f t="shared" ca="1" si="8"/>
        <v>11.142921809935302</v>
      </c>
      <c r="I65" s="10">
        <f t="shared" ca="1" si="9"/>
        <v>0</v>
      </c>
      <c r="J65" s="10">
        <f t="shared" ca="1" si="10"/>
        <v>26.294412618783447</v>
      </c>
      <c r="K65" s="1">
        <f t="shared" ca="1" si="11"/>
        <v>1</v>
      </c>
      <c r="L65" s="1">
        <f t="shared" ca="1" si="12"/>
        <v>21.294412618783447</v>
      </c>
      <c r="M65" s="7">
        <f t="shared" ca="1" si="13"/>
        <v>20.571460904967651</v>
      </c>
      <c r="N65" s="10">
        <f t="shared" ca="1" si="14"/>
        <v>21.294412618783447</v>
      </c>
    </row>
    <row r="66" spans="1:14">
      <c r="A66" s="1">
        <f t="shared" ca="1" si="1"/>
        <v>10.550159819821193</v>
      </c>
      <c r="B66" s="1">
        <f t="shared" ca="1" si="2"/>
        <v>-8.899680360357614</v>
      </c>
      <c r="C66" s="1">
        <f t="shared" ca="1" si="3"/>
        <v>0</v>
      </c>
      <c r="D66" s="1">
        <f t="shared" ca="1" si="4"/>
        <v>15.002036675470208</v>
      </c>
      <c r="E66" s="1">
        <f t="shared" ca="1" si="5"/>
        <v>0</v>
      </c>
      <c r="F66" s="1">
        <f t="shared" ca="1" si="6"/>
        <v>20.002036675470208</v>
      </c>
      <c r="G66" s="7">
        <f t="shared" ca="1" si="7"/>
        <v>20.002036675470208</v>
      </c>
      <c r="H66" s="1">
        <f t="shared" ca="1" si="8"/>
        <v>4.073350940416276E-3</v>
      </c>
      <c r="I66" s="10">
        <f t="shared" ca="1" si="9"/>
        <v>1</v>
      </c>
      <c r="J66" s="10">
        <f t="shared" ca="1" si="10"/>
        <v>20</v>
      </c>
      <c r="K66" s="1">
        <f t="shared" ca="1" si="11"/>
        <v>1</v>
      </c>
      <c r="L66" s="1">
        <f t="shared" ca="1" si="12"/>
        <v>20</v>
      </c>
      <c r="M66" s="7">
        <f t="shared" ca="1" si="13"/>
        <v>20</v>
      </c>
      <c r="N66" s="10">
        <f t="shared" ca="1" si="14"/>
        <v>20</v>
      </c>
    </row>
    <row r="67" spans="1:14">
      <c r="A67" s="1">
        <f t="shared" ref="A67:A130" ca="1" si="15">RAND()*20+10</f>
        <v>14.552937641255495</v>
      </c>
      <c r="B67" s="1">
        <f t="shared" ref="B67:B130" ca="1" si="16">A67*2-30</f>
        <v>-0.89412471748901012</v>
      </c>
      <c r="C67" s="1">
        <f t="shared" ref="C67:C130" ca="1" si="17">IF(AND(B67&gt;H67,B67&gt;0),1,0)</f>
        <v>0</v>
      </c>
      <c r="D67" s="1">
        <f t="shared" ref="D67:D130" ca="1" si="18">MAX(15,(30+H67)/2)</f>
        <v>26.180165472360507</v>
      </c>
      <c r="E67" s="1">
        <f t="shared" ref="E67:E130" ca="1" si="19">IF(AND(A67&gt;G67,A67&gt;$O$1),1,0)</f>
        <v>0</v>
      </c>
      <c r="F67" s="1">
        <f t="shared" ref="F67:F130" ca="1" si="20">MAX(G67,$O$1)</f>
        <v>31.180165472360507</v>
      </c>
      <c r="G67" s="7">
        <f t="shared" ref="G67:G130" ca="1" si="21">RAND()*20+20</f>
        <v>31.180165472360507</v>
      </c>
      <c r="H67" s="1">
        <f t="shared" ref="H67:H130" ca="1" si="22">G67*2-40</f>
        <v>22.360330944721014</v>
      </c>
      <c r="I67" s="10">
        <f t="shared" ref="I67:I130" ca="1" si="23">IF(AND(H67&gt;B67,H67&gt;0),1,0)</f>
        <v>1</v>
      </c>
      <c r="J67" s="10">
        <f t="shared" ref="J67:J130" ca="1" si="24">MAX(20,(40+B67)/2)</f>
        <v>20</v>
      </c>
      <c r="K67" s="1">
        <f t="shared" ref="K67:K130" ca="1" si="25">IF(AND(G67&gt;A67,G67&gt;$O$1),1,0)</f>
        <v>1</v>
      </c>
      <c r="L67" s="1">
        <f t="shared" ref="L67:L130" ca="1" si="26">MAX(A67,$O$1)</f>
        <v>20</v>
      </c>
      <c r="M67" s="7">
        <f t="shared" ref="M67:M130" ca="1" si="27">C67*D67+I67*J67</f>
        <v>20</v>
      </c>
      <c r="N67" s="10">
        <f t="shared" ref="N67:N130" ca="1" si="28">E67*F67+K67*L67</f>
        <v>20</v>
      </c>
    </row>
    <row r="68" spans="1:14">
      <c r="A68" s="1">
        <f t="shared" ca="1" si="15"/>
        <v>29.928474892001475</v>
      </c>
      <c r="B68" s="1">
        <f t="shared" ca="1" si="16"/>
        <v>29.85694978400295</v>
      </c>
      <c r="C68" s="1">
        <f t="shared" ca="1" si="17"/>
        <v>1</v>
      </c>
      <c r="D68" s="1">
        <f t="shared" ca="1" si="18"/>
        <v>28.175398530129911</v>
      </c>
      <c r="E68" s="1">
        <f t="shared" ca="1" si="19"/>
        <v>0</v>
      </c>
      <c r="F68" s="1">
        <f t="shared" ca="1" si="20"/>
        <v>33.175398530129911</v>
      </c>
      <c r="G68" s="7">
        <f t="shared" ca="1" si="21"/>
        <v>33.175398530129911</v>
      </c>
      <c r="H68" s="1">
        <f t="shared" ca="1" si="22"/>
        <v>26.350797060259822</v>
      </c>
      <c r="I68" s="10">
        <f t="shared" ca="1" si="23"/>
        <v>0</v>
      </c>
      <c r="J68" s="10">
        <f t="shared" ca="1" si="24"/>
        <v>34.928474892001475</v>
      </c>
      <c r="K68" s="1">
        <f t="shared" ca="1" si="25"/>
        <v>1</v>
      </c>
      <c r="L68" s="1">
        <f t="shared" ca="1" si="26"/>
        <v>29.928474892001475</v>
      </c>
      <c r="M68" s="7">
        <f t="shared" ca="1" si="27"/>
        <v>28.175398530129911</v>
      </c>
      <c r="N68" s="10">
        <f t="shared" ca="1" si="28"/>
        <v>29.928474892001475</v>
      </c>
    </row>
    <row r="69" spans="1:14">
      <c r="A69" s="1">
        <f t="shared" ca="1" si="15"/>
        <v>10.208594559537783</v>
      </c>
      <c r="B69" s="1">
        <f t="shared" ca="1" si="16"/>
        <v>-9.5828108809244341</v>
      </c>
      <c r="C69" s="1">
        <f t="shared" ca="1" si="17"/>
        <v>0</v>
      </c>
      <c r="D69" s="1">
        <f t="shared" ca="1" si="18"/>
        <v>15.364286559228155</v>
      </c>
      <c r="E69" s="1">
        <f t="shared" ca="1" si="19"/>
        <v>0</v>
      </c>
      <c r="F69" s="1">
        <f t="shared" ca="1" si="20"/>
        <v>20.364286559228155</v>
      </c>
      <c r="G69" s="7">
        <f t="shared" ca="1" si="21"/>
        <v>20.364286559228155</v>
      </c>
      <c r="H69" s="1">
        <f t="shared" ca="1" si="22"/>
        <v>0.72857311845631045</v>
      </c>
      <c r="I69" s="10">
        <f t="shared" ca="1" si="23"/>
        <v>1</v>
      </c>
      <c r="J69" s="10">
        <f t="shared" ca="1" si="24"/>
        <v>20</v>
      </c>
      <c r="K69" s="1">
        <f t="shared" ca="1" si="25"/>
        <v>1</v>
      </c>
      <c r="L69" s="1">
        <f t="shared" ca="1" si="26"/>
        <v>20</v>
      </c>
      <c r="M69" s="7">
        <f t="shared" ca="1" si="27"/>
        <v>20</v>
      </c>
      <c r="N69" s="10">
        <f t="shared" ca="1" si="28"/>
        <v>20</v>
      </c>
    </row>
    <row r="70" spans="1:14">
      <c r="A70" s="1">
        <f t="shared" ca="1" si="15"/>
        <v>23.073892273595458</v>
      </c>
      <c r="B70" s="1">
        <f t="shared" ca="1" si="16"/>
        <v>16.147784547190916</v>
      </c>
      <c r="C70" s="1">
        <f t="shared" ca="1" si="17"/>
        <v>0</v>
      </c>
      <c r="D70" s="1">
        <f t="shared" ca="1" si="18"/>
        <v>29.348069449723525</v>
      </c>
      <c r="E70" s="1">
        <f t="shared" ca="1" si="19"/>
        <v>0</v>
      </c>
      <c r="F70" s="1">
        <f t="shared" ca="1" si="20"/>
        <v>34.348069449723525</v>
      </c>
      <c r="G70" s="7">
        <f t="shared" ca="1" si="21"/>
        <v>34.348069449723525</v>
      </c>
      <c r="H70" s="1">
        <f t="shared" ca="1" si="22"/>
        <v>28.69613889944705</v>
      </c>
      <c r="I70" s="10">
        <f t="shared" ca="1" si="23"/>
        <v>1</v>
      </c>
      <c r="J70" s="10">
        <f t="shared" ca="1" si="24"/>
        <v>28.073892273595458</v>
      </c>
      <c r="K70" s="1">
        <f t="shared" ca="1" si="25"/>
        <v>1</v>
      </c>
      <c r="L70" s="1">
        <f t="shared" ca="1" si="26"/>
        <v>23.073892273595458</v>
      </c>
      <c r="M70" s="7">
        <f t="shared" ca="1" si="27"/>
        <v>28.073892273595458</v>
      </c>
      <c r="N70" s="10">
        <f t="shared" ca="1" si="28"/>
        <v>23.073892273595458</v>
      </c>
    </row>
    <row r="71" spans="1:14">
      <c r="A71" s="1">
        <f t="shared" ca="1" si="15"/>
        <v>15.673728351334223</v>
      </c>
      <c r="B71" s="1">
        <f t="shared" ca="1" si="16"/>
        <v>1.3474567026684454</v>
      </c>
      <c r="C71" s="1">
        <f t="shared" ca="1" si="17"/>
        <v>0</v>
      </c>
      <c r="D71" s="1">
        <f t="shared" ca="1" si="18"/>
        <v>26.747131969847622</v>
      </c>
      <c r="E71" s="1">
        <f t="shared" ca="1" si="19"/>
        <v>0</v>
      </c>
      <c r="F71" s="1">
        <f t="shared" ca="1" si="20"/>
        <v>31.747131969847622</v>
      </c>
      <c r="G71" s="7">
        <f t="shared" ca="1" si="21"/>
        <v>31.747131969847622</v>
      </c>
      <c r="H71" s="1">
        <f t="shared" ca="1" si="22"/>
        <v>23.494263939695244</v>
      </c>
      <c r="I71" s="10">
        <f t="shared" ca="1" si="23"/>
        <v>1</v>
      </c>
      <c r="J71" s="10">
        <f t="shared" ca="1" si="24"/>
        <v>20.673728351334223</v>
      </c>
      <c r="K71" s="1">
        <f t="shared" ca="1" si="25"/>
        <v>1</v>
      </c>
      <c r="L71" s="1">
        <f t="shared" ca="1" si="26"/>
        <v>20</v>
      </c>
      <c r="M71" s="7">
        <f t="shared" ca="1" si="27"/>
        <v>20.673728351334223</v>
      </c>
      <c r="N71" s="10">
        <f t="shared" ca="1" si="28"/>
        <v>20</v>
      </c>
    </row>
    <row r="72" spans="1:14">
      <c r="A72" s="1">
        <f t="shared" ca="1" si="15"/>
        <v>28.316859536861251</v>
      </c>
      <c r="B72" s="1">
        <f t="shared" ca="1" si="16"/>
        <v>26.633719073722503</v>
      </c>
      <c r="C72" s="1">
        <f t="shared" ca="1" si="17"/>
        <v>0</v>
      </c>
      <c r="D72" s="1">
        <f t="shared" ca="1" si="18"/>
        <v>32.951407996189332</v>
      </c>
      <c r="E72" s="1">
        <f t="shared" ca="1" si="19"/>
        <v>0</v>
      </c>
      <c r="F72" s="1">
        <f t="shared" ca="1" si="20"/>
        <v>37.951407996189332</v>
      </c>
      <c r="G72" s="7">
        <f t="shared" ca="1" si="21"/>
        <v>37.951407996189332</v>
      </c>
      <c r="H72" s="1">
        <f t="shared" ca="1" si="22"/>
        <v>35.902815992378663</v>
      </c>
      <c r="I72" s="10">
        <f t="shared" ca="1" si="23"/>
        <v>1</v>
      </c>
      <c r="J72" s="10">
        <f t="shared" ca="1" si="24"/>
        <v>33.316859536861251</v>
      </c>
      <c r="K72" s="1">
        <f t="shared" ca="1" si="25"/>
        <v>1</v>
      </c>
      <c r="L72" s="1">
        <f t="shared" ca="1" si="26"/>
        <v>28.316859536861251</v>
      </c>
      <c r="M72" s="7">
        <f t="shared" ca="1" si="27"/>
        <v>33.316859536861251</v>
      </c>
      <c r="N72" s="10">
        <f t="shared" ca="1" si="28"/>
        <v>28.316859536861251</v>
      </c>
    </row>
    <row r="73" spans="1:14">
      <c r="A73" s="1">
        <f t="shared" ca="1" si="15"/>
        <v>13.333195956854883</v>
      </c>
      <c r="B73" s="1">
        <f t="shared" ca="1" si="16"/>
        <v>-3.3336080862902335</v>
      </c>
      <c r="C73" s="1">
        <f t="shared" ca="1" si="17"/>
        <v>0</v>
      </c>
      <c r="D73" s="1">
        <f t="shared" ca="1" si="18"/>
        <v>18.153408311009049</v>
      </c>
      <c r="E73" s="1">
        <f t="shared" ca="1" si="19"/>
        <v>0</v>
      </c>
      <c r="F73" s="1">
        <f t="shared" ca="1" si="20"/>
        <v>23.153408311009049</v>
      </c>
      <c r="G73" s="7">
        <f t="shared" ca="1" si="21"/>
        <v>23.153408311009049</v>
      </c>
      <c r="H73" s="1">
        <f t="shared" ca="1" si="22"/>
        <v>6.306816622018097</v>
      </c>
      <c r="I73" s="10">
        <f t="shared" ca="1" si="23"/>
        <v>1</v>
      </c>
      <c r="J73" s="10">
        <f t="shared" ca="1" si="24"/>
        <v>20</v>
      </c>
      <c r="K73" s="1">
        <f t="shared" ca="1" si="25"/>
        <v>1</v>
      </c>
      <c r="L73" s="1">
        <f t="shared" ca="1" si="26"/>
        <v>20</v>
      </c>
      <c r="M73" s="7">
        <f t="shared" ca="1" si="27"/>
        <v>20</v>
      </c>
      <c r="N73" s="10">
        <f t="shared" ca="1" si="28"/>
        <v>20</v>
      </c>
    </row>
    <row r="74" spans="1:14">
      <c r="A74" s="1">
        <f t="shared" ca="1" si="15"/>
        <v>19.840143888848125</v>
      </c>
      <c r="B74" s="1">
        <f t="shared" ca="1" si="16"/>
        <v>9.6802877776962504</v>
      </c>
      <c r="C74" s="1">
        <f t="shared" ca="1" si="17"/>
        <v>0</v>
      </c>
      <c r="D74" s="1">
        <f t="shared" ca="1" si="18"/>
        <v>21.663936025740256</v>
      </c>
      <c r="E74" s="1">
        <f t="shared" ca="1" si="19"/>
        <v>0</v>
      </c>
      <c r="F74" s="1">
        <f t="shared" ca="1" si="20"/>
        <v>26.663936025740256</v>
      </c>
      <c r="G74" s="7">
        <f t="shared" ca="1" si="21"/>
        <v>26.663936025740256</v>
      </c>
      <c r="H74" s="1">
        <f t="shared" ca="1" si="22"/>
        <v>13.327872051480512</v>
      </c>
      <c r="I74" s="10">
        <f t="shared" ca="1" si="23"/>
        <v>1</v>
      </c>
      <c r="J74" s="10">
        <f t="shared" ca="1" si="24"/>
        <v>24.840143888848125</v>
      </c>
      <c r="K74" s="1">
        <f t="shared" ca="1" si="25"/>
        <v>1</v>
      </c>
      <c r="L74" s="1">
        <f t="shared" ca="1" si="26"/>
        <v>20</v>
      </c>
      <c r="M74" s="7">
        <f t="shared" ca="1" si="27"/>
        <v>24.840143888848125</v>
      </c>
      <c r="N74" s="10">
        <f t="shared" ca="1" si="28"/>
        <v>20</v>
      </c>
    </row>
    <row r="75" spans="1:14">
      <c r="A75" s="1">
        <f t="shared" ca="1" si="15"/>
        <v>22.33882708668699</v>
      </c>
      <c r="B75" s="1">
        <f t="shared" ca="1" si="16"/>
        <v>14.67765417337398</v>
      </c>
      <c r="C75" s="1">
        <f t="shared" ca="1" si="17"/>
        <v>0</v>
      </c>
      <c r="D75" s="1">
        <f t="shared" ca="1" si="18"/>
        <v>30.919176200278471</v>
      </c>
      <c r="E75" s="1">
        <f t="shared" ca="1" si="19"/>
        <v>0</v>
      </c>
      <c r="F75" s="1">
        <f t="shared" ca="1" si="20"/>
        <v>35.919176200278471</v>
      </c>
      <c r="G75" s="7">
        <f t="shared" ca="1" si="21"/>
        <v>35.919176200278471</v>
      </c>
      <c r="H75" s="1">
        <f t="shared" ca="1" si="22"/>
        <v>31.838352400556943</v>
      </c>
      <c r="I75" s="10">
        <f t="shared" ca="1" si="23"/>
        <v>1</v>
      </c>
      <c r="J75" s="10">
        <f t="shared" ca="1" si="24"/>
        <v>27.33882708668699</v>
      </c>
      <c r="K75" s="1">
        <f t="shared" ca="1" si="25"/>
        <v>1</v>
      </c>
      <c r="L75" s="1">
        <f t="shared" ca="1" si="26"/>
        <v>22.33882708668699</v>
      </c>
      <c r="M75" s="7">
        <f t="shared" ca="1" si="27"/>
        <v>27.33882708668699</v>
      </c>
      <c r="N75" s="10">
        <f t="shared" ca="1" si="28"/>
        <v>22.33882708668699</v>
      </c>
    </row>
    <row r="76" spans="1:14">
      <c r="A76" s="1">
        <f t="shared" ca="1" si="15"/>
        <v>28.543934112035448</v>
      </c>
      <c r="B76" s="1">
        <f t="shared" ca="1" si="16"/>
        <v>27.087868224070895</v>
      </c>
      <c r="C76" s="1">
        <f t="shared" ca="1" si="17"/>
        <v>1</v>
      </c>
      <c r="D76" s="1">
        <f t="shared" ca="1" si="18"/>
        <v>25.466147079982427</v>
      </c>
      <c r="E76" s="1">
        <f t="shared" ca="1" si="19"/>
        <v>0</v>
      </c>
      <c r="F76" s="1">
        <f t="shared" ca="1" si="20"/>
        <v>30.466147079982427</v>
      </c>
      <c r="G76" s="7">
        <f t="shared" ca="1" si="21"/>
        <v>30.466147079982427</v>
      </c>
      <c r="H76" s="1">
        <f t="shared" ca="1" si="22"/>
        <v>20.932294159964854</v>
      </c>
      <c r="I76" s="10">
        <f t="shared" ca="1" si="23"/>
        <v>0</v>
      </c>
      <c r="J76" s="10">
        <f t="shared" ca="1" si="24"/>
        <v>33.543934112035444</v>
      </c>
      <c r="K76" s="1">
        <f t="shared" ca="1" si="25"/>
        <v>1</v>
      </c>
      <c r="L76" s="1">
        <f t="shared" ca="1" si="26"/>
        <v>28.543934112035448</v>
      </c>
      <c r="M76" s="7">
        <f t="shared" ca="1" si="27"/>
        <v>25.466147079982427</v>
      </c>
      <c r="N76" s="10">
        <f t="shared" ca="1" si="28"/>
        <v>28.543934112035448</v>
      </c>
    </row>
    <row r="77" spans="1:14">
      <c r="A77" s="1">
        <f t="shared" ca="1" si="15"/>
        <v>12.820263609509833</v>
      </c>
      <c r="B77" s="1">
        <f t="shared" ca="1" si="16"/>
        <v>-4.3594727809803331</v>
      </c>
      <c r="C77" s="1">
        <f t="shared" ca="1" si="17"/>
        <v>0</v>
      </c>
      <c r="D77" s="1">
        <f t="shared" ca="1" si="18"/>
        <v>20.781321081985926</v>
      </c>
      <c r="E77" s="1">
        <f t="shared" ca="1" si="19"/>
        <v>0</v>
      </c>
      <c r="F77" s="1">
        <f t="shared" ca="1" si="20"/>
        <v>25.781321081985926</v>
      </c>
      <c r="G77" s="7">
        <f t="shared" ca="1" si="21"/>
        <v>25.781321081985926</v>
      </c>
      <c r="H77" s="1">
        <f t="shared" ca="1" si="22"/>
        <v>11.562642163971852</v>
      </c>
      <c r="I77" s="10">
        <f t="shared" ca="1" si="23"/>
        <v>1</v>
      </c>
      <c r="J77" s="10">
        <f t="shared" ca="1" si="24"/>
        <v>20</v>
      </c>
      <c r="K77" s="1">
        <f t="shared" ca="1" si="25"/>
        <v>1</v>
      </c>
      <c r="L77" s="1">
        <f t="shared" ca="1" si="26"/>
        <v>20</v>
      </c>
      <c r="M77" s="7">
        <f t="shared" ca="1" si="27"/>
        <v>20</v>
      </c>
      <c r="N77" s="10">
        <f t="shared" ca="1" si="28"/>
        <v>20</v>
      </c>
    </row>
    <row r="78" spans="1:14">
      <c r="A78" s="1">
        <f t="shared" ca="1" si="15"/>
        <v>10.4290035465175</v>
      </c>
      <c r="B78" s="1">
        <f t="shared" ca="1" si="16"/>
        <v>-9.141992906965001</v>
      </c>
      <c r="C78" s="1">
        <f t="shared" ca="1" si="17"/>
        <v>0</v>
      </c>
      <c r="D78" s="1">
        <f t="shared" ca="1" si="18"/>
        <v>23.39552014485302</v>
      </c>
      <c r="E78" s="1">
        <f t="shared" ca="1" si="19"/>
        <v>0</v>
      </c>
      <c r="F78" s="1">
        <f t="shared" ca="1" si="20"/>
        <v>28.39552014485302</v>
      </c>
      <c r="G78" s="7">
        <f t="shared" ca="1" si="21"/>
        <v>28.39552014485302</v>
      </c>
      <c r="H78" s="1">
        <f t="shared" ca="1" si="22"/>
        <v>16.791040289706039</v>
      </c>
      <c r="I78" s="10">
        <f t="shared" ca="1" si="23"/>
        <v>1</v>
      </c>
      <c r="J78" s="10">
        <f t="shared" ca="1" si="24"/>
        <v>20</v>
      </c>
      <c r="K78" s="1">
        <f t="shared" ca="1" si="25"/>
        <v>1</v>
      </c>
      <c r="L78" s="1">
        <f t="shared" ca="1" si="26"/>
        <v>20</v>
      </c>
      <c r="M78" s="7">
        <f t="shared" ca="1" si="27"/>
        <v>20</v>
      </c>
      <c r="N78" s="10">
        <f t="shared" ca="1" si="28"/>
        <v>20</v>
      </c>
    </row>
    <row r="79" spans="1:14">
      <c r="A79" s="1">
        <f t="shared" ca="1" si="15"/>
        <v>18.257172883682209</v>
      </c>
      <c r="B79" s="1">
        <f t="shared" ca="1" si="16"/>
        <v>6.5143457673644178</v>
      </c>
      <c r="C79" s="1">
        <f t="shared" ca="1" si="17"/>
        <v>0</v>
      </c>
      <c r="D79" s="1">
        <f t="shared" ca="1" si="18"/>
        <v>28.281769555090094</v>
      </c>
      <c r="E79" s="1">
        <f t="shared" ca="1" si="19"/>
        <v>0</v>
      </c>
      <c r="F79" s="1">
        <f t="shared" ca="1" si="20"/>
        <v>33.281769555090094</v>
      </c>
      <c r="G79" s="7">
        <f t="shared" ca="1" si="21"/>
        <v>33.281769555090094</v>
      </c>
      <c r="H79" s="1">
        <f t="shared" ca="1" si="22"/>
        <v>26.563539110180187</v>
      </c>
      <c r="I79" s="10">
        <f t="shared" ca="1" si="23"/>
        <v>1</v>
      </c>
      <c r="J79" s="10">
        <f t="shared" ca="1" si="24"/>
        <v>23.257172883682209</v>
      </c>
      <c r="K79" s="1">
        <f t="shared" ca="1" si="25"/>
        <v>1</v>
      </c>
      <c r="L79" s="1">
        <f t="shared" ca="1" si="26"/>
        <v>20</v>
      </c>
      <c r="M79" s="7">
        <f t="shared" ca="1" si="27"/>
        <v>23.257172883682209</v>
      </c>
      <c r="N79" s="10">
        <f t="shared" ca="1" si="28"/>
        <v>20</v>
      </c>
    </row>
    <row r="80" spans="1:14">
      <c r="A80" s="1">
        <f t="shared" ca="1" si="15"/>
        <v>19.18421768625695</v>
      </c>
      <c r="B80" s="1">
        <f t="shared" ca="1" si="16"/>
        <v>8.3684353725139005</v>
      </c>
      <c r="C80" s="1">
        <f t="shared" ca="1" si="17"/>
        <v>0</v>
      </c>
      <c r="D80" s="1">
        <f t="shared" ca="1" si="18"/>
        <v>29.610258161968339</v>
      </c>
      <c r="E80" s="1">
        <f t="shared" ca="1" si="19"/>
        <v>0</v>
      </c>
      <c r="F80" s="1">
        <f t="shared" ca="1" si="20"/>
        <v>34.610258161968339</v>
      </c>
      <c r="G80" s="7">
        <f t="shared" ca="1" si="21"/>
        <v>34.610258161968339</v>
      </c>
      <c r="H80" s="1">
        <f t="shared" ca="1" si="22"/>
        <v>29.220516323936678</v>
      </c>
      <c r="I80" s="10">
        <f t="shared" ca="1" si="23"/>
        <v>1</v>
      </c>
      <c r="J80" s="10">
        <f t="shared" ca="1" si="24"/>
        <v>24.18421768625695</v>
      </c>
      <c r="K80" s="1">
        <f t="shared" ca="1" si="25"/>
        <v>1</v>
      </c>
      <c r="L80" s="1">
        <f t="shared" ca="1" si="26"/>
        <v>20</v>
      </c>
      <c r="M80" s="7">
        <f t="shared" ca="1" si="27"/>
        <v>24.18421768625695</v>
      </c>
      <c r="N80" s="10">
        <f t="shared" ca="1" si="28"/>
        <v>20</v>
      </c>
    </row>
    <row r="81" spans="1:14">
      <c r="A81" s="1">
        <f t="shared" ca="1" si="15"/>
        <v>28.825317748677442</v>
      </c>
      <c r="B81" s="1">
        <f t="shared" ca="1" si="16"/>
        <v>27.650635497354884</v>
      </c>
      <c r="C81" s="1">
        <f t="shared" ca="1" si="17"/>
        <v>1</v>
      </c>
      <c r="D81" s="1">
        <f t="shared" ca="1" si="18"/>
        <v>24.844179595486331</v>
      </c>
      <c r="E81" s="1">
        <f t="shared" ca="1" si="19"/>
        <v>0</v>
      </c>
      <c r="F81" s="1">
        <f t="shared" ca="1" si="20"/>
        <v>29.844179595486331</v>
      </c>
      <c r="G81" s="7">
        <f t="shared" ca="1" si="21"/>
        <v>29.844179595486331</v>
      </c>
      <c r="H81" s="1">
        <f t="shared" ca="1" si="22"/>
        <v>19.688359190972662</v>
      </c>
      <c r="I81" s="10">
        <f t="shared" ca="1" si="23"/>
        <v>0</v>
      </c>
      <c r="J81" s="10">
        <f t="shared" ca="1" si="24"/>
        <v>33.825317748677442</v>
      </c>
      <c r="K81" s="1">
        <f t="shared" ca="1" si="25"/>
        <v>1</v>
      </c>
      <c r="L81" s="1">
        <f t="shared" ca="1" si="26"/>
        <v>28.825317748677442</v>
      </c>
      <c r="M81" s="7">
        <f t="shared" ca="1" si="27"/>
        <v>24.844179595486331</v>
      </c>
      <c r="N81" s="10">
        <f t="shared" ca="1" si="28"/>
        <v>28.825317748677442</v>
      </c>
    </row>
    <row r="82" spans="1:14">
      <c r="A82" s="1">
        <f t="shared" ca="1" si="15"/>
        <v>10.961726110293949</v>
      </c>
      <c r="B82" s="1">
        <f t="shared" ca="1" si="16"/>
        <v>-8.0765477794121026</v>
      </c>
      <c r="C82" s="1">
        <f t="shared" ca="1" si="17"/>
        <v>0</v>
      </c>
      <c r="D82" s="1">
        <f t="shared" ca="1" si="18"/>
        <v>29.163395311118975</v>
      </c>
      <c r="E82" s="1">
        <f t="shared" ca="1" si="19"/>
        <v>0</v>
      </c>
      <c r="F82" s="1">
        <f t="shared" ca="1" si="20"/>
        <v>34.163395311118975</v>
      </c>
      <c r="G82" s="7">
        <f t="shared" ca="1" si="21"/>
        <v>34.163395311118975</v>
      </c>
      <c r="H82" s="1">
        <f t="shared" ca="1" si="22"/>
        <v>28.326790622237951</v>
      </c>
      <c r="I82" s="10">
        <f t="shared" ca="1" si="23"/>
        <v>1</v>
      </c>
      <c r="J82" s="10">
        <f t="shared" ca="1" si="24"/>
        <v>20</v>
      </c>
      <c r="K82" s="1">
        <f t="shared" ca="1" si="25"/>
        <v>1</v>
      </c>
      <c r="L82" s="1">
        <f t="shared" ca="1" si="26"/>
        <v>20</v>
      </c>
      <c r="M82" s="7">
        <f t="shared" ca="1" si="27"/>
        <v>20</v>
      </c>
      <c r="N82" s="10">
        <f t="shared" ca="1" si="28"/>
        <v>20</v>
      </c>
    </row>
    <row r="83" spans="1:14">
      <c r="A83" s="1">
        <f t="shared" ca="1" si="15"/>
        <v>25.137472956687851</v>
      </c>
      <c r="B83" s="1">
        <f t="shared" ca="1" si="16"/>
        <v>20.274945913375703</v>
      </c>
      <c r="C83" s="1">
        <f t="shared" ca="1" si="17"/>
        <v>1</v>
      </c>
      <c r="D83" s="1">
        <f t="shared" ca="1" si="18"/>
        <v>22.711213105324994</v>
      </c>
      <c r="E83" s="1">
        <f t="shared" ca="1" si="19"/>
        <v>0</v>
      </c>
      <c r="F83" s="1">
        <f t="shared" ca="1" si="20"/>
        <v>27.711213105324994</v>
      </c>
      <c r="G83" s="7">
        <f t="shared" ca="1" si="21"/>
        <v>27.711213105324994</v>
      </c>
      <c r="H83" s="1">
        <f t="shared" ca="1" si="22"/>
        <v>15.422426210649988</v>
      </c>
      <c r="I83" s="10">
        <f t="shared" ca="1" si="23"/>
        <v>0</v>
      </c>
      <c r="J83" s="10">
        <f t="shared" ca="1" si="24"/>
        <v>30.137472956687851</v>
      </c>
      <c r="K83" s="1">
        <f t="shared" ca="1" si="25"/>
        <v>1</v>
      </c>
      <c r="L83" s="1">
        <f t="shared" ca="1" si="26"/>
        <v>25.137472956687851</v>
      </c>
      <c r="M83" s="7">
        <f t="shared" ca="1" si="27"/>
        <v>22.711213105324994</v>
      </c>
      <c r="N83" s="10">
        <f t="shared" ca="1" si="28"/>
        <v>25.137472956687851</v>
      </c>
    </row>
    <row r="84" spans="1:14">
      <c r="A84" s="1">
        <f t="shared" ca="1" si="15"/>
        <v>26.288334402351964</v>
      </c>
      <c r="B84" s="1">
        <f t="shared" ca="1" si="16"/>
        <v>22.576668804703928</v>
      </c>
      <c r="C84" s="1">
        <f t="shared" ca="1" si="17"/>
        <v>1</v>
      </c>
      <c r="D84" s="1">
        <f t="shared" ca="1" si="18"/>
        <v>25.70437489385624</v>
      </c>
      <c r="E84" s="1">
        <f t="shared" ca="1" si="19"/>
        <v>0</v>
      </c>
      <c r="F84" s="1">
        <f t="shared" ca="1" si="20"/>
        <v>30.70437489385624</v>
      </c>
      <c r="G84" s="7">
        <f t="shared" ca="1" si="21"/>
        <v>30.70437489385624</v>
      </c>
      <c r="H84" s="1">
        <f t="shared" ca="1" si="22"/>
        <v>21.40874978771248</v>
      </c>
      <c r="I84" s="10">
        <f t="shared" ca="1" si="23"/>
        <v>0</v>
      </c>
      <c r="J84" s="10">
        <f t="shared" ca="1" si="24"/>
        <v>31.288334402351964</v>
      </c>
      <c r="K84" s="1">
        <f t="shared" ca="1" si="25"/>
        <v>1</v>
      </c>
      <c r="L84" s="1">
        <f t="shared" ca="1" si="26"/>
        <v>26.288334402351964</v>
      </c>
      <c r="M84" s="7">
        <f t="shared" ca="1" si="27"/>
        <v>25.70437489385624</v>
      </c>
      <c r="N84" s="10">
        <f t="shared" ca="1" si="28"/>
        <v>26.288334402351964</v>
      </c>
    </row>
    <row r="85" spans="1:14">
      <c r="A85" s="1">
        <f t="shared" ca="1" si="15"/>
        <v>25.143711895009403</v>
      </c>
      <c r="B85" s="1">
        <f t="shared" ca="1" si="16"/>
        <v>20.287423790018806</v>
      </c>
      <c r="C85" s="1">
        <f t="shared" ca="1" si="17"/>
        <v>1</v>
      </c>
      <c r="D85" s="1">
        <f t="shared" ca="1" si="18"/>
        <v>16.136257281455308</v>
      </c>
      <c r="E85" s="1">
        <f t="shared" ca="1" si="19"/>
        <v>1</v>
      </c>
      <c r="F85" s="1">
        <f t="shared" ca="1" si="20"/>
        <v>21.136257281455308</v>
      </c>
      <c r="G85" s="7">
        <f t="shared" ca="1" si="21"/>
        <v>21.136257281455308</v>
      </c>
      <c r="H85" s="1">
        <f t="shared" ca="1" si="22"/>
        <v>2.2725145629106152</v>
      </c>
      <c r="I85" s="10">
        <f t="shared" ca="1" si="23"/>
        <v>0</v>
      </c>
      <c r="J85" s="10">
        <f t="shared" ca="1" si="24"/>
        <v>30.143711895009403</v>
      </c>
      <c r="K85" s="1">
        <f t="shared" ca="1" si="25"/>
        <v>0</v>
      </c>
      <c r="L85" s="1">
        <f t="shared" ca="1" si="26"/>
        <v>25.143711895009403</v>
      </c>
      <c r="M85" s="7">
        <f t="shared" ca="1" si="27"/>
        <v>16.136257281455308</v>
      </c>
      <c r="N85" s="10">
        <f t="shared" ca="1" si="28"/>
        <v>21.136257281455308</v>
      </c>
    </row>
    <row r="86" spans="1:14">
      <c r="A86" s="1">
        <f t="shared" ca="1" si="15"/>
        <v>29.920289366959537</v>
      </c>
      <c r="B86" s="1">
        <f t="shared" ca="1" si="16"/>
        <v>29.840578733919074</v>
      </c>
      <c r="C86" s="1">
        <f t="shared" ca="1" si="17"/>
        <v>1</v>
      </c>
      <c r="D86" s="1">
        <f t="shared" ca="1" si="18"/>
        <v>19.682209715124575</v>
      </c>
      <c r="E86" s="1">
        <f t="shared" ca="1" si="19"/>
        <v>1</v>
      </c>
      <c r="F86" s="1">
        <f t="shared" ca="1" si="20"/>
        <v>24.682209715124575</v>
      </c>
      <c r="G86" s="7">
        <f t="shared" ca="1" si="21"/>
        <v>24.682209715124575</v>
      </c>
      <c r="H86" s="1">
        <f t="shared" ca="1" si="22"/>
        <v>9.3644194302491499</v>
      </c>
      <c r="I86" s="10">
        <f t="shared" ca="1" si="23"/>
        <v>0</v>
      </c>
      <c r="J86" s="10">
        <f t="shared" ca="1" si="24"/>
        <v>34.920289366959537</v>
      </c>
      <c r="K86" s="1">
        <f t="shared" ca="1" si="25"/>
        <v>0</v>
      </c>
      <c r="L86" s="1">
        <f t="shared" ca="1" si="26"/>
        <v>29.920289366959537</v>
      </c>
      <c r="M86" s="7">
        <f t="shared" ca="1" si="27"/>
        <v>19.682209715124575</v>
      </c>
      <c r="N86" s="10">
        <f t="shared" ca="1" si="28"/>
        <v>24.682209715124575</v>
      </c>
    </row>
    <row r="87" spans="1:14">
      <c r="A87" s="1">
        <f t="shared" ca="1" si="15"/>
        <v>11.104998129529719</v>
      </c>
      <c r="B87" s="1">
        <f t="shared" ca="1" si="16"/>
        <v>-7.7900037409405627</v>
      </c>
      <c r="C87" s="1">
        <f t="shared" ca="1" si="17"/>
        <v>0</v>
      </c>
      <c r="D87" s="1">
        <f t="shared" ca="1" si="18"/>
        <v>27.655611222773771</v>
      </c>
      <c r="E87" s="1">
        <f t="shared" ca="1" si="19"/>
        <v>0</v>
      </c>
      <c r="F87" s="1">
        <f t="shared" ca="1" si="20"/>
        <v>32.655611222773771</v>
      </c>
      <c r="G87" s="7">
        <f t="shared" ca="1" si="21"/>
        <v>32.655611222773771</v>
      </c>
      <c r="H87" s="1">
        <f t="shared" ca="1" si="22"/>
        <v>25.311222445547543</v>
      </c>
      <c r="I87" s="10">
        <f t="shared" ca="1" si="23"/>
        <v>1</v>
      </c>
      <c r="J87" s="10">
        <f t="shared" ca="1" si="24"/>
        <v>20</v>
      </c>
      <c r="K87" s="1">
        <f t="shared" ca="1" si="25"/>
        <v>1</v>
      </c>
      <c r="L87" s="1">
        <f t="shared" ca="1" si="26"/>
        <v>20</v>
      </c>
      <c r="M87" s="7">
        <f t="shared" ca="1" si="27"/>
        <v>20</v>
      </c>
      <c r="N87" s="10">
        <f t="shared" ca="1" si="28"/>
        <v>20</v>
      </c>
    </row>
    <row r="88" spans="1:14">
      <c r="A88" s="1">
        <f t="shared" ca="1" si="15"/>
        <v>29.264110561230328</v>
      </c>
      <c r="B88" s="1">
        <f t="shared" ca="1" si="16"/>
        <v>28.528221122460657</v>
      </c>
      <c r="C88" s="1">
        <f t="shared" ca="1" si="17"/>
        <v>1</v>
      </c>
      <c r="D88" s="1">
        <f t="shared" ca="1" si="18"/>
        <v>16.698024103197877</v>
      </c>
      <c r="E88" s="1">
        <f t="shared" ca="1" si="19"/>
        <v>1</v>
      </c>
      <c r="F88" s="1">
        <f t="shared" ca="1" si="20"/>
        <v>21.698024103197877</v>
      </c>
      <c r="G88" s="7">
        <f t="shared" ca="1" si="21"/>
        <v>21.698024103197877</v>
      </c>
      <c r="H88" s="1">
        <f t="shared" ca="1" si="22"/>
        <v>3.3960482063957542</v>
      </c>
      <c r="I88" s="10">
        <f t="shared" ca="1" si="23"/>
        <v>0</v>
      </c>
      <c r="J88" s="10">
        <f t="shared" ca="1" si="24"/>
        <v>34.264110561230325</v>
      </c>
      <c r="K88" s="1">
        <f t="shared" ca="1" si="25"/>
        <v>0</v>
      </c>
      <c r="L88" s="1">
        <f t="shared" ca="1" si="26"/>
        <v>29.264110561230328</v>
      </c>
      <c r="M88" s="7">
        <f t="shared" ca="1" si="27"/>
        <v>16.698024103197877</v>
      </c>
      <c r="N88" s="10">
        <f t="shared" ca="1" si="28"/>
        <v>21.698024103197877</v>
      </c>
    </row>
    <row r="89" spans="1:14">
      <c r="A89" s="1">
        <f t="shared" ca="1" si="15"/>
        <v>22.102029931054773</v>
      </c>
      <c r="B89" s="1">
        <f t="shared" ca="1" si="16"/>
        <v>14.204059862109546</v>
      </c>
      <c r="C89" s="1">
        <f t="shared" ca="1" si="17"/>
        <v>0</v>
      </c>
      <c r="D89" s="1">
        <f t="shared" ca="1" si="18"/>
        <v>22.960207273528912</v>
      </c>
      <c r="E89" s="1">
        <f t="shared" ca="1" si="19"/>
        <v>0</v>
      </c>
      <c r="F89" s="1">
        <f t="shared" ca="1" si="20"/>
        <v>27.960207273528912</v>
      </c>
      <c r="G89" s="7">
        <f t="shared" ca="1" si="21"/>
        <v>27.960207273528912</v>
      </c>
      <c r="H89" s="1">
        <f t="shared" ca="1" si="22"/>
        <v>15.920414547057824</v>
      </c>
      <c r="I89" s="10">
        <f t="shared" ca="1" si="23"/>
        <v>1</v>
      </c>
      <c r="J89" s="10">
        <f t="shared" ca="1" si="24"/>
        <v>27.102029931054773</v>
      </c>
      <c r="K89" s="1">
        <f t="shared" ca="1" si="25"/>
        <v>1</v>
      </c>
      <c r="L89" s="1">
        <f t="shared" ca="1" si="26"/>
        <v>22.102029931054773</v>
      </c>
      <c r="M89" s="7">
        <f t="shared" ca="1" si="27"/>
        <v>27.102029931054773</v>
      </c>
      <c r="N89" s="10">
        <f t="shared" ca="1" si="28"/>
        <v>22.102029931054773</v>
      </c>
    </row>
    <row r="90" spans="1:14">
      <c r="A90" s="1">
        <f t="shared" ca="1" si="15"/>
        <v>27.003197861412659</v>
      </c>
      <c r="B90" s="1">
        <f t="shared" ca="1" si="16"/>
        <v>24.006395722825317</v>
      </c>
      <c r="C90" s="1">
        <f t="shared" ca="1" si="17"/>
        <v>1</v>
      </c>
      <c r="D90" s="1">
        <f t="shared" ca="1" si="18"/>
        <v>17.498341382507434</v>
      </c>
      <c r="E90" s="1">
        <f t="shared" ca="1" si="19"/>
        <v>1</v>
      </c>
      <c r="F90" s="1">
        <f t="shared" ca="1" si="20"/>
        <v>22.498341382507434</v>
      </c>
      <c r="G90" s="7">
        <f t="shared" ca="1" si="21"/>
        <v>22.498341382507434</v>
      </c>
      <c r="H90" s="1">
        <f t="shared" ca="1" si="22"/>
        <v>4.9966827650148673</v>
      </c>
      <c r="I90" s="10">
        <f t="shared" ca="1" si="23"/>
        <v>0</v>
      </c>
      <c r="J90" s="10">
        <f t="shared" ca="1" si="24"/>
        <v>32.003197861412659</v>
      </c>
      <c r="K90" s="1">
        <f t="shared" ca="1" si="25"/>
        <v>0</v>
      </c>
      <c r="L90" s="1">
        <f t="shared" ca="1" si="26"/>
        <v>27.003197861412659</v>
      </c>
      <c r="M90" s="7">
        <f t="shared" ca="1" si="27"/>
        <v>17.498341382507434</v>
      </c>
      <c r="N90" s="10">
        <f t="shared" ca="1" si="28"/>
        <v>22.498341382507434</v>
      </c>
    </row>
    <row r="91" spans="1:14">
      <c r="A91" s="1">
        <f t="shared" ca="1" si="15"/>
        <v>23.454951770194256</v>
      </c>
      <c r="B91" s="1">
        <f t="shared" ca="1" si="16"/>
        <v>16.909903540388513</v>
      </c>
      <c r="C91" s="1">
        <f t="shared" ca="1" si="17"/>
        <v>1</v>
      </c>
      <c r="D91" s="1">
        <f t="shared" ca="1" si="18"/>
        <v>16.747475968105107</v>
      </c>
      <c r="E91" s="1">
        <f t="shared" ca="1" si="19"/>
        <v>1</v>
      </c>
      <c r="F91" s="1">
        <f t="shared" ca="1" si="20"/>
        <v>21.747475968105107</v>
      </c>
      <c r="G91" s="7">
        <f t="shared" ca="1" si="21"/>
        <v>21.747475968105107</v>
      </c>
      <c r="H91" s="1">
        <f t="shared" ca="1" si="22"/>
        <v>3.4949519362102137</v>
      </c>
      <c r="I91" s="10">
        <f t="shared" ca="1" si="23"/>
        <v>0</v>
      </c>
      <c r="J91" s="10">
        <f t="shared" ca="1" si="24"/>
        <v>28.454951770194256</v>
      </c>
      <c r="K91" s="1">
        <f t="shared" ca="1" si="25"/>
        <v>0</v>
      </c>
      <c r="L91" s="1">
        <f t="shared" ca="1" si="26"/>
        <v>23.454951770194256</v>
      </c>
      <c r="M91" s="7">
        <f t="shared" ca="1" si="27"/>
        <v>16.747475968105107</v>
      </c>
      <c r="N91" s="10">
        <f t="shared" ca="1" si="28"/>
        <v>21.747475968105107</v>
      </c>
    </row>
    <row r="92" spans="1:14">
      <c r="A92" s="1">
        <f t="shared" ca="1" si="15"/>
        <v>15.695650618134383</v>
      </c>
      <c r="B92" s="1">
        <f t="shared" ca="1" si="16"/>
        <v>1.3913012362687667</v>
      </c>
      <c r="C92" s="1">
        <f t="shared" ca="1" si="17"/>
        <v>0</v>
      </c>
      <c r="D92" s="1">
        <f t="shared" ca="1" si="18"/>
        <v>25.269089206554373</v>
      </c>
      <c r="E92" s="1">
        <f t="shared" ca="1" si="19"/>
        <v>0</v>
      </c>
      <c r="F92" s="1">
        <f t="shared" ca="1" si="20"/>
        <v>30.269089206554373</v>
      </c>
      <c r="G92" s="7">
        <f t="shared" ca="1" si="21"/>
        <v>30.269089206554373</v>
      </c>
      <c r="H92" s="1">
        <f t="shared" ca="1" si="22"/>
        <v>20.538178413108746</v>
      </c>
      <c r="I92" s="10">
        <f t="shared" ca="1" si="23"/>
        <v>1</v>
      </c>
      <c r="J92" s="10">
        <f t="shared" ca="1" si="24"/>
        <v>20.695650618134383</v>
      </c>
      <c r="K92" s="1">
        <f t="shared" ca="1" si="25"/>
        <v>1</v>
      </c>
      <c r="L92" s="1">
        <f t="shared" ca="1" si="26"/>
        <v>20</v>
      </c>
      <c r="M92" s="7">
        <f t="shared" ca="1" si="27"/>
        <v>20.695650618134383</v>
      </c>
      <c r="N92" s="10">
        <f t="shared" ca="1" si="28"/>
        <v>20</v>
      </c>
    </row>
    <row r="93" spans="1:14">
      <c r="A93" s="1">
        <f t="shared" ca="1" si="15"/>
        <v>27.239608242154237</v>
      </c>
      <c r="B93" s="1">
        <f t="shared" ca="1" si="16"/>
        <v>24.479216484308473</v>
      </c>
      <c r="C93" s="1">
        <f t="shared" ca="1" si="17"/>
        <v>1</v>
      </c>
      <c r="D93" s="1">
        <f t="shared" ca="1" si="18"/>
        <v>26.993692818939902</v>
      </c>
      <c r="E93" s="1">
        <f t="shared" ca="1" si="19"/>
        <v>0</v>
      </c>
      <c r="F93" s="1">
        <f t="shared" ca="1" si="20"/>
        <v>31.993692818939902</v>
      </c>
      <c r="G93" s="7">
        <f t="shared" ca="1" si="21"/>
        <v>31.993692818939902</v>
      </c>
      <c r="H93" s="1">
        <f t="shared" ca="1" si="22"/>
        <v>23.987385637879804</v>
      </c>
      <c r="I93" s="10">
        <f t="shared" ca="1" si="23"/>
        <v>0</v>
      </c>
      <c r="J93" s="10">
        <f t="shared" ca="1" si="24"/>
        <v>32.239608242154233</v>
      </c>
      <c r="K93" s="1">
        <f t="shared" ca="1" si="25"/>
        <v>1</v>
      </c>
      <c r="L93" s="1">
        <f t="shared" ca="1" si="26"/>
        <v>27.239608242154237</v>
      </c>
      <c r="M93" s="7">
        <f t="shared" ca="1" si="27"/>
        <v>26.993692818939902</v>
      </c>
      <c r="N93" s="10">
        <f t="shared" ca="1" si="28"/>
        <v>27.239608242154237</v>
      </c>
    </row>
    <row r="94" spans="1:14">
      <c r="A94" s="1">
        <f t="shared" ca="1" si="15"/>
        <v>13.443533405063633</v>
      </c>
      <c r="B94" s="1">
        <f t="shared" ca="1" si="16"/>
        <v>-3.1129331898727344</v>
      </c>
      <c r="C94" s="1">
        <f t="shared" ca="1" si="17"/>
        <v>0</v>
      </c>
      <c r="D94" s="1">
        <f t="shared" ca="1" si="18"/>
        <v>31.650870220509155</v>
      </c>
      <c r="E94" s="1">
        <f t="shared" ca="1" si="19"/>
        <v>0</v>
      </c>
      <c r="F94" s="1">
        <f t="shared" ca="1" si="20"/>
        <v>36.650870220509155</v>
      </c>
      <c r="G94" s="7">
        <f t="shared" ca="1" si="21"/>
        <v>36.650870220509155</v>
      </c>
      <c r="H94" s="1">
        <f t="shared" ca="1" si="22"/>
        <v>33.30174044101831</v>
      </c>
      <c r="I94" s="10">
        <f t="shared" ca="1" si="23"/>
        <v>1</v>
      </c>
      <c r="J94" s="10">
        <f t="shared" ca="1" si="24"/>
        <v>20</v>
      </c>
      <c r="K94" s="1">
        <f t="shared" ca="1" si="25"/>
        <v>1</v>
      </c>
      <c r="L94" s="1">
        <f t="shared" ca="1" si="26"/>
        <v>20</v>
      </c>
      <c r="M94" s="7">
        <f t="shared" ca="1" si="27"/>
        <v>20</v>
      </c>
      <c r="N94" s="10">
        <f t="shared" ca="1" si="28"/>
        <v>20</v>
      </c>
    </row>
    <row r="95" spans="1:14">
      <c r="A95" s="1">
        <f t="shared" ca="1" si="15"/>
        <v>19.521170075754302</v>
      </c>
      <c r="B95" s="1">
        <f t="shared" ca="1" si="16"/>
        <v>9.0423401515086042</v>
      </c>
      <c r="C95" s="1">
        <f t="shared" ca="1" si="17"/>
        <v>1</v>
      </c>
      <c r="D95" s="1">
        <f t="shared" ca="1" si="18"/>
        <v>16.457697278675226</v>
      </c>
      <c r="E95" s="1">
        <f t="shared" ca="1" si="19"/>
        <v>0</v>
      </c>
      <c r="F95" s="1">
        <f t="shared" ca="1" si="20"/>
        <v>21.457697278675226</v>
      </c>
      <c r="G95" s="7">
        <f t="shared" ca="1" si="21"/>
        <v>21.457697278675226</v>
      </c>
      <c r="H95" s="1">
        <f t="shared" ca="1" si="22"/>
        <v>2.9153945573504529</v>
      </c>
      <c r="I95" s="10">
        <f t="shared" ca="1" si="23"/>
        <v>0</v>
      </c>
      <c r="J95" s="10">
        <f t="shared" ca="1" si="24"/>
        <v>24.521170075754302</v>
      </c>
      <c r="K95" s="1">
        <f t="shared" ca="1" si="25"/>
        <v>1</v>
      </c>
      <c r="L95" s="1">
        <f t="shared" ca="1" si="26"/>
        <v>20</v>
      </c>
      <c r="M95" s="7">
        <f t="shared" ca="1" si="27"/>
        <v>16.457697278675226</v>
      </c>
      <c r="N95" s="10">
        <f t="shared" ca="1" si="28"/>
        <v>20</v>
      </c>
    </row>
    <row r="96" spans="1:14">
      <c r="A96" s="1">
        <f t="shared" ca="1" si="15"/>
        <v>14.669522386639798</v>
      </c>
      <c r="B96" s="1">
        <f t="shared" ca="1" si="16"/>
        <v>-0.66095522672040374</v>
      </c>
      <c r="C96" s="1">
        <f t="shared" ca="1" si="17"/>
        <v>0</v>
      </c>
      <c r="D96" s="1">
        <f t="shared" ca="1" si="18"/>
        <v>17.282784248568046</v>
      </c>
      <c r="E96" s="1">
        <f t="shared" ca="1" si="19"/>
        <v>0</v>
      </c>
      <c r="F96" s="1">
        <f t="shared" ca="1" si="20"/>
        <v>22.282784248568046</v>
      </c>
      <c r="G96" s="7">
        <f t="shared" ca="1" si="21"/>
        <v>22.282784248568046</v>
      </c>
      <c r="H96" s="1">
        <f t="shared" ca="1" si="22"/>
        <v>4.5655684971360913</v>
      </c>
      <c r="I96" s="10">
        <f t="shared" ca="1" si="23"/>
        <v>1</v>
      </c>
      <c r="J96" s="10">
        <f t="shared" ca="1" si="24"/>
        <v>20</v>
      </c>
      <c r="K96" s="1">
        <f t="shared" ca="1" si="25"/>
        <v>1</v>
      </c>
      <c r="L96" s="1">
        <f t="shared" ca="1" si="26"/>
        <v>20</v>
      </c>
      <c r="M96" s="7">
        <f t="shared" ca="1" si="27"/>
        <v>20</v>
      </c>
      <c r="N96" s="10">
        <f t="shared" ca="1" si="28"/>
        <v>20</v>
      </c>
    </row>
    <row r="97" spans="1:14">
      <c r="A97" s="1">
        <f t="shared" ca="1" si="15"/>
        <v>16.140547451849624</v>
      </c>
      <c r="B97" s="1">
        <f t="shared" ca="1" si="16"/>
        <v>2.2810949036992483</v>
      </c>
      <c r="C97" s="1">
        <f t="shared" ca="1" si="17"/>
        <v>0</v>
      </c>
      <c r="D97" s="1">
        <f t="shared" ca="1" si="18"/>
        <v>33.067711292006422</v>
      </c>
      <c r="E97" s="1">
        <f t="shared" ca="1" si="19"/>
        <v>0</v>
      </c>
      <c r="F97" s="1">
        <f t="shared" ca="1" si="20"/>
        <v>38.067711292006422</v>
      </c>
      <c r="G97" s="7">
        <f t="shared" ca="1" si="21"/>
        <v>38.067711292006422</v>
      </c>
      <c r="H97" s="1">
        <f t="shared" ca="1" si="22"/>
        <v>36.135422584012844</v>
      </c>
      <c r="I97" s="10">
        <f t="shared" ca="1" si="23"/>
        <v>1</v>
      </c>
      <c r="J97" s="10">
        <f t="shared" ca="1" si="24"/>
        <v>21.140547451849624</v>
      </c>
      <c r="K97" s="1">
        <f t="shared" ca="1" si="25"/>
        <v>1</v>
      </c>
      <c r="L97" s="1">
        <f t="shared" ca="1" si="26"/>
        <v>20</v>
      </c>
      <c r="M97" s="7">
        <f t="shared" ca="1" si="27"/>
        <v>21.140547451849624</v>
      </c>
      <c r="N97" s="10">
        <f t="shared" ca="1" si="28"/>
        <v>20</v>
      </c>
    </row>
    <row r="98" spans="1:14">
      <c r="A98" s="1">
        <f t="shared" ca="1" si="15"/>
        <v>18.525697552759087</v>
      </c>
      <c r="B98" s="1">
        <f t="shared" ca="1" si="16"/>
        <v>7.0513951055181749</v>
      </c>
      <c r="C98" s="1">
        <f t="shared" ca="1" si="17"/>
        <v>0</v>
      </c>
      <c r="D98" s="1">
        <f t="shared" ca="1" si="18"/>
        <v>26.712446993013369</v>
      </c>
      <c r="E98" s="1">
        <f t="shared" ca="1" si="19"/>
        <v>0</v>
      </c>
      <c r="F98" s="1">
        <f t="shared" ca="1" si="20"/>
        <v>31.712446993013369</v>
      </c>
      <c r="G98" s="7">
        <f t="shared" ca="1" si="21"/>
        <v>31.712446993013369</v>
      </c>
      <c r="H98" s="1">
        <f t="shared" ca="1" si="22"/>
        <v>23.424893986026738</v>
      </c>
      <c r="I98" s="10">
        <f t="shared" ca="1" si="23"/>
        <v>1</v>
      </c>
      <c r="J98" s="10">
        <f t="shared" ca="1" si="24"/>
        <v>23.525697552759087</v>
      </c>
      <c r="K98" s="1">
        <f t="shared" ca="1" si="25"/>
        <v>1</v>
      </c>
      <c r="L98" s="1">
        <f t="shared" ca="1" si="26"/>
        <v>20</v>
      </c>
      <c r="M98" s="7">
        <f t="shared" ca="1" si="27"/>
        <v>23.525697552759087</v>
      </c>
      <c r="N98" s="10">
        <f t="shared" ca="1" si="28"/>
        <v>20</v>
      </c>
    </row>
    <row r="99" spans="1:14">
      <c r="A99" s="1">
        <f t="shared" ca="1" si="15"/>
        <v>25.346202368760601</v>
      </c>
      <c r="B99" s="1">
        <f t="shared" ca="1" si="16"/>
        <v>20.692404737521201</v>
      </c>
      <c r="C99" s="1">
        <f t="shared" ca="1" si="17"/>
        <v>1</v>
      </c>
      <c r="D99" s="1">
        <f t="shared" ca="1" si="18"/>
        <v>24.184230833970311</v>
      </c>
      <c r="E99" s="1">
        <f t="shared" ca="1" si="19"/>
        <v>0</v>
      </c>
      <c r="F99" s="1">
        <f t="shared" ca="1" si="20"/>
        <v>29.184230833970311</v>
      </c>
      <c r="G99" s="7">
        <f t="shared" ca="1" si="21"/>
        <v>29.184230833970311</v>
      </c>
      <c r="H99" s="1">
        <f t="shared" ca="1" si="22"/>
        <v>18.368461667940622</v>
      </c>
      <c r="I99" s="10">
        <f t="shared" ca="1" si="23"/>
        <v>0</v>
      </c>
      <c r="J99" s="10">
        <f t="shared" ca="1" si="24"/>
        <v>30.346202368760601</v>
      </c>
      <c r="K99" s="1">
        <f t="shared" ca="1" si="25"/>
        <v>1</v>
      </c>
      <c r="L99" s="1">
        <f t="shared" ca="1" si="26"/>
        <v>25.346202368760601</v>
      </c>
      <c r="M99" s="7">
        <f t="shared" ca="1" si="27"/>
        <v>24.184230833970311</v>
      </c>
      <c r="N99" s="10">
        <f t="shared" ca="1" si="28"/>
        <v>25.346202368760601</v>
      </c>
    </row>
    <row r="100" spans="1:14">
      <c r="A100" s="1">
        <f t="shared" ca="1" si="15"/>
        <v>13.453669784317004</v>
      </c>
      <c r="B100" s="1">
        <f t="shared" ca="1" si="16"/>
        <v>-3.0926604313659922</v>
      </c>
      <c r="C100" s="1">
        <f t="shared" ca="1" si="17"/>
        <v>0</v>
      </c>
      <c r="D100" s="1">
        <f t="shared" ca="1" si="18"/>
        <v>16.868044212483554</v>
      </c>
      <c r="E100" s="1">
        <f t="shared" ca="1" si="19"/>
        <v>0</v>
      </c>
      <c r="F100" s="1">
        <f t="shared" ca="1" si="20"/>
        <v>21.868044212483554</v>
      </c>
      <c r="G100" s="7">
        <f t="shared" ca="1" si="21"/>
        <v>21.868044212483554</v>
      </c>
      <c r="H100" s="1">
        <f t="shared" ca="1" si="22"/>
        <v>3.7360884249671074</v>
      </c>
      <c r="I100" s="10">
        <f t="shared" ca="1" si="23"/>
        <v>1</v>
      </c>
      <c r="J100" s="10">
        <f t="shared" ca="1" si="24"/>
        <v>20</v>
      </c>
      <c r="K100" s="1">
        <f t="shared" ca="1" si="25"/>
        <v>1</v>
      </c>
      <c r="L100" s="1">
        <f t="shared" ca="1" si="26"/>
        <v>20</v>
      </c>
      <c r="M100" s="7">
        <f t="shared" ca="1" si="27"/>
        <v>20</v>
      </c>
      <c r="N100" s="10">
        <f t="shared" ca="1" si="28"/>
        <v>20</v>
      </c>
    </row>
    <row r="101" spans="1:14">
      <c r="A101" s="1">
        <f t="shared" ca="1" si="15"/>
        <v>16.858877111221975</v>
      </c>
      <c r="B101" s="1">
        <f t="shared" ca="1" si="16"/>
        <v>3.7177542224439506</v>
      </c>
      <c r="C101" s="1">
        <f t="shared" ca="1" si="17"/>
        <v>0</v>
      </c>
      <c r="D101" s="1">
        <f t="shared" ca="1" si="18"/>
        <v>23.653243155780679</v>
      </c>
      <c r="E101" s="1">
        <f t="shared" ca="1" si="19"/>
        <v>0</v>
      </c>
      <c r="F101" s="1">
        <f t="shared" ca="1" si="20"/>
        <v>28.653243155780679</v>
      </c>
      <c r="G101" s="7">
        <f t="shared" ca="1" si="21"/>
        <v>28.653243155780679</v>
      </c>
      <c r="H101" s="1">
        <f t="shared" ca="1" si="22"/>
        <v>17.306486311561358</v>
      </c>
      <c r="I101" s="10">
        <f t="shared" ca="1" si="23"/>
        <v>1</v>
      </c>
      <c r="J101" s="10">
        <f t="shared" ca="1" si="24"/>
        <v>21.858877111221975</v>
      </c>
      <c r="K101" s="1">
        <f t="shared" ca="1" si="25"/>
        <v>1</v>
      </c>
      <c r="L101" s="1">
        <f t="shared" ca="1" si="26"/>
        <v>20</v>
      </c>
      <c r="M101" s="7">
        <f t="shared" ca="1" si="27"/>
        <v>21.858877111221975</v>
      </c>
      <c r="N101" s="10">
        <f t="shared" ca="1" si="28"/>
        <v>20</v>
      </c>
    </row>
    <row r="102" spans="1:14">
      <c r="A102" s="1">
        <f t="shared" ca="1" si="15"/>
        <v>10.235148249376827</v>
      </c>
      <c r="B102" s="1">
        <f t="shared" ca="1" si="16"/>
        <v>-9.5297035012463454</v>
      </c>
      <c r="C102" s="1">
        <f t="shared" ca="1" si="17"/>
        <v>0</v>
      </c>
      <c r="D102" s="1">
        <f t="shared" ca="1" si="18"/>
        <v>20.578118288685094</v>
      </c>
      <c r="E102" s="1">
        <f t="shared" ca="1" si="19"/>
        <v>0</v>
      </c>
      <c r="F102" s="1">
        <f t="shared" ca="1" si="20"/>
        <v>25.578118288685094</v>
      </c>
      <c r="G102" s="7">
        <f t="shared" ca="1" si="21"/>
        <v>25.578118288685094</v>
      </c>
      <c r="H102" s="1">
        <f t="shared" ca="1" si="22"/>
        <v>11.156236577370187</v>
      </c>
      <c r="I102" s="10">
        <f t="shared" ca="1" si="23"/>
        <v>1</v>
      </c>
      <c r="J102" s="10">
        <f t="shared" ca="1" si="24"/>
        <v>20</v>
      </c>
      <c r="K102" s="1">
        <f t="shared" ca="1" si="25"/>
        <v>1</v>
      </c>
      <c r="L102" s="1">
        <f t="shared" ca="1" si="26"/>
        <v>20</v>
      </c>
      <c r="M102" s="7">
        <f t="shared" ca="1" si="27"/>
        <v>20</v>
      </c>
      <c r="N102" s="10">
        <f t="shared" ca="1" si="28"/>
        <v>20</v>
      </c>
    </row>
    <row r="103" spans="1:14">
      <c r="A103" s="1">
        <f t="shared" ca="1" si="15"/>
        <v>24.525175169327632</v>
      </c>
      <c r="B103" s="1">
        <f t="shared" ca="1" si="16"/>
        <v>19.050350338655264</v>
      </c>
      <c r="C103" s="1">
        <f t="shared" ca="1" si="17"/>
        <v>1</v>
      </c>
      <c r="D103" s="1">
        <f t="shared" ca="1" si="18"/>
        <v>20.482668017392584</v>
      </c>
      <c r="E103" s="1">
        <f t="shared" ca="1" si="19"/>
        <v>0</v>
      </c>
      <c r="F103" s="1">
        <f t="shared" ca="1" si="20"/>
        <v>25.482668017392584</v>
      </c>
      <c r="G103" s="7">
        <f t="shared" ca="1" si="21"/>
        <v>25.482668017392584</v>
      </c>
      <c r="H103" s="1">
        <f t="shared" ca="1" si="22"/>
        <v>10.965336034785167</v>
      </c>
      <c r="I103" s="10">
        <f t="shared" ca="1" si="23"/>
        <v>0</v>
      </c>
      <c r="J103" s="10">
        <f t="shared" ca="1" si="24"/>
        <v>29.525175169327632</v>
      </c>
      <c r="K103" s="1">
        <f t="shared" ca="1" si="25"/>
        <v>1</v>
      </c>
      <c r="L103" s="1">
        <f t="shared" ca="1" si="26"/>
        <v>24.525175169327632</v>
      </c>
      <c r="M103" s="7">
        <f t="shared" ca="1" si="27"/>
        <v>20.482668017392584</v>
      </c>
      <c r="N103" s="10">
        <f t="shared" ca="1" si="28"/>
        <v>24.525175169327632</v>
      </c>
    </row>
    <row r="104" spans="1:14">
      <c r="A104" s="1">
        <f t="shared" ca="1" si="15"/>
        <v>20.861771571201427</v>
      </c>
      <c r="B104" s="1">
        <f t="shared" ca="1" si="16"/>
        <v>11.723543142402853</v>
      </c>
      <c r="C104" s="1">
        <f t="shared" ca="1" si="17"/>
        <v>1</v>
      </c>
      <c r="D104" s="1">
        <f t="shared" ca="1" si="18"/>
        <v>15.619491812425878</v>
      </c>
      <c r="E104" s="1">
        <f t="shared" ca="1" si="19"/>
        <v>1</v>
      </c>
      <c r="F104" s="1">
        <f t="shared" ca="1" si="20"/>
        <v>20.619491812425878</v>
      </c>
      <c r="G104" s="7">
        <f t="shared" ca="1" si="21"/>
        <v>20.619491812425878</v>
      </c>
      <c r="H104" s="1">
        <f t="shared" ca="1" si="22"/>
        <v>1.2389836248517554</v>
      </c>
      <c r="I104" s="10">
        <f t="shared" ca="1" si="23"/>
        <v>0</v>
      </c>
      <c r="J104" s="10">
        <f t="shared" ca="1" si="24"/>
        <v>25.861771571201427</v>
      </c>
      <c r="K104" s="1">
        <f t="shared" ca="1" si="25"/>
        <v>0</v>
      </c>
      <c r="L104" s="1">
        <f t="shared" ca="1" si="26"/>
        <v>20.861771571201427</v>
      </c>
      <c r="M104" s="7">
        <f t="shared" ca="1" si="27"/>
        <v>15.619491812425878</v>
      </c>
      <c r="N104" s="10">
        <f t="shared" ca="1" si="28"/>
        <v>20.619491812425878</v>
      </c>
    </row>
    <row r="105" spans="1:14">
      <c r="A105" s="1">
        <f t="shared" ca="1" si="15"/>
        <v>18.645264281441317</v>
      </c>
      <c r="B105" s="1">
        <f t="shared" ca="1" si="16"/>
        <v>7.2905285628826348</v>
      </c>
      <c r="C105" s="1">
        <f t="shared" ca="1" si="17"/>
        <v>0</v>
      </c>
      <c r="D105" s="1">
        <f t="shared" ca="1" si="18"/>
        <v>33.864011036227929</v>
      </c>
      <c r="E105" s="1">
        <f t="shared" ca="1" si="19"/>
        <v>0</v>
      </c>
      <c r="F105" s="1">
        <f t="shared" ca="1" si="20"/>
        <v>38.864011036227929</v>
      </c>
      <c r="G105" s="7">
        <f t="shared" ca="1" si="21"/>
        <v>38.864011036227929</v>
      </c>
      <c r="H105" s="1">
        <f t="shared" ca="1" si="22"/>
        <v>37.728022072455857</v>
      </c>
      <c r="I105" s="10">
        <f t="shared" ca="1" si="23"/>
        <v>1</v>
      </c>
      <c r="J105" s="10">
        <f t="shared" ca="1" si="24"/>
        <v>23.645264281441317</v>
      </c>
      <c r="K105" s="1">
        <f t="shared" ca="1" si="25"/>
        <v>1</v>
      </c>
      <c r="L105" s="1">
        <f t="shared" ca="1" si="26"/>
        <v>20</v>
      </c>
      <c r="M105" s="7">
        <f t="shared" ca="1" si="27"/>
        <v>23.645264281441317</v>
      </c>
      <c r="N105" s="10">
        <f t="shared" ca="1" si="28"/>
        <v>20</v>
      </c>
    </row>
    <row r="106" spans="1:14">
      <c r="A106" s="1">
        <f t="shared" ca="1" si="15"/>
        <v>15.615513756499297</v>
      </c>
      <c r="B106" s="1">
        <f t="shared" ca="1" si="16"/>
        <v>1.2310275129985939</v>
      </c>
      <c r="C106" s="1">
        <f t="shared" ca="1" si="17"/>
        <v>0</v>
      </c>
      <c r="D106" s="1">
        <f t="shared" ca="1" si="18"/>
        <v>15.736593849152957</v>
      </c>
      <c r="E106" s="1">
        <f t="shared" ca="1" si="19"/>
        <v>0</v>
      </c>
      <c r="F106" s="1">
        <f t="shared" ca="1" si="20"/>
        <v>20.736593849152957</v>
      </c>
      <c r="G106" s="7">
        <f t="shared" ca="1" si="21"/>
        <v>20.736593849152957</v>
      </c>
      <c r="H106" s="1">
        <f t="shared" ca="1" si="22"/>
        <v>1.4731876983059138</v>
      </c>
      <c r="I106" s="10">
        <f t="shared" ca="1" si="23"/>
        <v>1</v>
      </c>
      <c r="J106" s="10">
        <f t="shared" ca="1" si="24"/>
        <v>20.615513756499297</v>
      </c>
      <c r="K106" s="1">
        <f t="shared" ca="1" si="25"/>
        <v>1</v>
      </c>
      <c r="L106" s="1">
        <f t="shared" ca="1" si="26"/>
        <v>20</v>
      </c>
      <c r="M106" s="7">
        <f t="shared" ca="1" si="27"/>
        <v>20.615513756499297</v>
      </c>
      <c r="N106" s="10">
        <f t="shared" ca="1" si="28"/>
        <v>20</v>
      </c>
    </row>
    <row r="107" spans="1:14">
      <c r="A107" s="1">
        <f t="shared" ca="1" si="15"/>
        <v>23.161913762973864</v>
      </c>
      <c r="B107" s="1">
        <f t="shared" ca="1" si="16"/>
        <v>16.323827525947728</v>
      </c>
      <c r="C107" s="1">
        <f t="shared" ca="1" si="17"/>
        <v>1</v>
      </c>
      <c r="D107" s="1">
        <f t="shared" ca="1" si="18"/>
        <v>22.313824803370551</v>
      </c>
      <c r="E107" s="1">
        <f t="shared" ca="1" si="19"/>
        <v>0</v>
      </c>
      <c r="F107" s="1">
        <f t="shared" ca="1" si="20"/>
        <v>27.313824803370551</v>
      </c>
      <c r="G107" s="7">
        <f t="shared" ca="1" si="21"/>
        <v>27.313824803370551</v>
      </c>
      <c r="H107" s="1">
        <f t="shared" ca="1" si="22"/>
        <v>14.627649606741102</v>
      </c>
      <c r="I107" s="10">
        <f t="shared" ca="1" si="23"/>
        <v>0</v>
      </c>
      <c r="J107" s="10">
        <f t="shared" ca="1" si="24"/>
        <v>28.161913762973864</v>
      </c>
      <c r="K107" s="1">
        <f t="shared" ca="1" si="25"/>
        <v>1</v>
      </c>
      <c r="L107" s="1">
        <f t="shared" ca="1" si="26"/>
        <v>23.161913762973864</v>
      </c>
      <c r="M107" s="7">
        <f t="shared" ca="1" si="27"/>
        <v>22.313824803370551</v>
      </c>
      <c r="N107" s="10">
        <f t="shared" ca="1" si="28"/>
        <v>23.161913762973864</v>
      </c>
    </row>
    <row r="108" spans="1:14">
      <c r="A108" s="1">
        <f t="shared" ca="1" si="15"/>
        <v>28.3396294336304</v>
      </c>
      <c r="B108" s="1">
        <f t="shared" ca="1" si="16"/>
        <v>26.679258867260799</v>
      </c>
      <c r="C108" s="1">
        <f t="shared" ca="1" si="17"/>
        <v>1</v>
      </c>
      <c r="D108" s="1">
        <f t="shared" ca="1" si="18"/>
        <v>15.140630243489252</v>
      </c>
      <c r="E108" s="1">
        <f t="shared" ca="1" si="19"/>
        <v>1</v>
      </c>
      <c r="F108" s="1">
        <f t="shared" ca="1" si="20"/>
        <v>20.140630243489252</v>
      </c>
      <c r="G108" s="7">
        <f t="shared" ca="1" si="21"/>
        <v>20.140630243489252</v>
      </c>
      <c r="H108" s="1">
        <f t="shared" ca="1" si="22"/>
        <v>0.28126048697850337</v>
      </c>
      <c r="I108" s="10">
        <f t="shared" ca="1" si="23"/>
        <v>0</v>
      </c>
      <c r="J108" s="10">
        <f t="shared" ca="1" si="24"/>
        <v>33.3396294336304</v>
      </c>
      <c r="K108" s="1">
        <f t="shared" ca="1" si="25"/>
        <v>0</v>
      </c>
      <c r="L108" s="1">
        <f t="shared" ca="1" si="26"/>
        <v>28.3396294336304</v>
      </c>
      <c r="M108" s="7">
        <f t="shared" ca="1" si="27"/>
        <v>15.140630243489252</v>
      </c>
      <c r="N108" s="10">
        <f t="shared" ca="1" si="28"/>
        <v>20.140630243489252</v>
      </c>
    </row>
    <row r="109" spans="1:14">
      <c r="A109" s="1">
        <f t="shared" ca="1" si="15"/>
        <v>10.270891790649312</v>
      </c>
      <c r="B109" s="1">
        <f t="shared" ca="1" si="16"/>
        <v>-9.458216418701376</v>
      </c>
      <c r="C109" s="1">
        <f t="shared" ca="1" si="17"/>
        <v>0</v>
      </c>
      <c r="D109" s="1">
        <f t="shared" ca="1" si="18"/>
        <v>31.065461002674027</v>
      </c>
      <c r="E109" s="1">
        <f t="shared" ca="1" si="19"/>
        <v>0</v>
      </c>
      <c r="F109" s="1">
        <f t="shared" ca="1" si="20"/>
        <v>36.065461002674027</v>
      </c>
      <c r="G109" s="7">
        <f t="shared" ca="1" si="21"/>
        <v>36.065461002674027</v>
      </c>
      <c r="H109" s="1">
        <f t="shared" ca="1" si="22"/>
        <v>32.130922005348054</v>
      </c>
      <c r="I109" s="10">
        <f t="shared" ca="1" si="23"/>
        <v>1</v>
      </c>
      <c r="J109" s="10">
        <f t="shared" ca="1" si="24"/>
        <v>20</v>
      </c>
      <c r="K109" s="1">
        <f t="shared" ca="1" si="25"/>
        <v>1</v>
      </c>
      <c r="L109" s="1">
        <f t="shared" ca="1" si="26"/>
        <v>20</v>
      </c>
      <c r="M109" s="7">
        <f t="shared" ca="1" si="27"/>
        <v>20</v>
      </c>
      <c r="N109" s="10">
        <f t="shared" ca="1" si="28"/>
        <v>20</v>
      </c>
    </row>
    <row r="110" spans="1:14">
      <c r="A110" s="1">
        <f t="shared" ca="1" si="15"/>
        <v>17.158302324803181</v>
      </c>
      <c r="B110" s="1">
        <f t="shared" ca="1" si="16"/>
        <v>4.3166046496063615</v>
      </c>
      <c r="C110" s="1">
        <f t="shared" ca="1" si="17"/>
        <v>1</v>
      </c>
      <c r="D110" s="1">
        <f t="shared" ca="1" si="18"/>
        <v>15.411557212997366</v>
      </c>
      <c r="E110" s="1">
        <f t="shared" ca="1" si="19"/>
        <v>0</v>
      </c>
      <c r="F110" s="1">
        <f t="shared" ca="1" si="20"/>
        <v>20.411557212997366</v>
      </c>
      <c r="G110" s="7">
        <f t="shared" ca="1" si="21"/>
        <v>20.411557212997366</v>
      </c>
      <c r="H110" s="1">
        <f t="shared" ca="1" si="22"/>
        <v>0.82311442599473139</v>
      </c>
      <c r="I110" s="10">
        <f t="shared" ca="1" si="23"/>
        <v>0</v>
      </c>
      <c r="J110" s="10">
        <f t="shared" ca="1" si="24"/>
        <v>22.158302324803181</v>
      </c>
      <c r="K110" s="1">
        <f t="shared" ca="1" si="25"/>
        <v>1</v>
      </c>
      <c r="L110" s="1">
        <f t="shared" ca="1" si="26"/>
        <v>20</v>
      </c>
      <c r="M110" s="7">
        <f t="shared" ca="1" si="27"/>
        <v>15.411557212997366</v>
      </c>
      <c r="N110" s="10">
        <f t="shared" ca="1" si="28"/>
        <v>20</v>
      </c>
    </row>
    <row r="111" spans="1:14">
      <c r="A111" s="1">
        <f t="shared" ca="1" si="15"/>
        <v>13.999102394776591</v>
      </c>
      <c r="B111" s="1">
        <f t="shared" ca="1" si="16"/>
        <v>-2.0017952104468186</v>
      </c>
      <c r="C111" s="1">
        <f t="shared" ca="1" si="17"/>
        <v>0</v>
      </c>
      <c r="D111" s="1">
        <f t="shared" ca="1" si="18"/>
        <v>19.092570436637057</v>
      </c>
      <c r="E111" s="1">
        <f t="shared" ca="1" si="19"/>
        <v>0</v>
      </c>
      <c r="F111" s="1">
        <f t="shared" ca="1" si="20"/>
        <v>24.092570436637057</v>
      </c>
      <c r="G111" s="7">
        <f t="shared" ca="1" si="21"/>
        <v>24.092570436637057</v>
      </c>
      <c r="H111" s="1">
        <f t="shared" ca="1" si="22"/>
        <v>8.1851408732741149</v>
      </c>
      <c r="I111" s="10">
        <f t="shared" ca="1" si="23"/>
        <v>1</v>
      </c>
      <c r="J111" s="10">
        <f t="shared" ca="1" si="24"/>
        <v>20</v>
      </c>
      <c r="K111" s="1">
        <f t="shared" ca="1" si="25"/>
        <v>1</v>
      </c>
      <c r="L111" s="1">
        <f t="shared" ca="1" si="26"/>
        <v>20</v>
      </c>
      <c r="M111" s="7">
        <f t="shared" ca="1" si="27"/>
        <v>20</v>
      </c>
      <c r="N111" s="10">
        <f t="shared" ca="1" si="28"/>
        <v>20</v>
      </c>
    </row>
    <row r="112" spans="1:14">
      <c r="A112" s="1">
        <f t="shared" ca="1" si="15"/>
        <v>18.382600441365511</v>
      </c>
      <c r="B112" s="1">
        <f t="shared" ca="1" si="16"/>
        <v>6.7652008827310226</v>
      </c>
      <c r="C112" s="1">
        <f t="shared" ca="1" si="17"/>
        <v>0</v>
      </c>
      <c r="D112" s="1">
        <f t="shared" ca="1" si="18"/>
        <v>31.46519799591556</v>
      </c>
      <c r="E112" s="1">
        <f t="shared" ca="1" si="19"/>
        <v>0</v>
      </c>
      <c r="F112" s="1">
        <f t="shared" ca="1" si="20"/>
        <v>36.46519799591556</v>
      </c>
      <c r="G112" s="7">
        <f t="shared" ca="1" si="21"/>
        <v>36.46519799591556</v>
      </c>
      <c r="H112" s="1">
        <f t="shared" ca="1" si="22"/>
        <v>32.930395991831119</v>
      </c>
      <c r="I112" s="10">
        <f t="shared" ca="1" si="23"/>
        <v>1</v>
      </c>
      <c r="J112" s="10">
        <f t="shared" ca="1" si="24"/>
        <v>23.382600441365511</v>
      </c>
      <c r="K112" s="1">
        <f t="shared" ca="1" si="25"/>
        <v>1</v>
      </c>
      <c r="L112" s="1">
        <f t="shared" ca="1" si="26"/>
        <v>20</v>
      </c>
      <c r="M112" s="7">
        <f t="shared" ca="1" si="27"/>
        <v>23.382600441365511</v>
      </c>
      <c r="N112" s="10">
        <f t="shared" ca="1" si="28"/>
        <v>20</v>
      </c>
    </row>
    <row r="113" spans="1:14">
      <c r="A113" s="1">
        <f t="shared" ca="1" si="15"/>
        <v>19.975746058388353</v>
      </c>
      <c r="B113" s="1">
        <f t="shared" ca="1" si="16"/>
        <v>9.9514921167767056</v>
      </c>
      <c r="C113" s="1">
        <f t="shared" ca="1" si="17"/>
        <v>0</v>
      </c>
      <c r="D113" s="1">
        <f t="shared" ca="1" si="18"/>
        <v>31.124770218181936</v>
      </c>
      <c r="E113" s="1">
        <f t="shared" ca="1" si="19"/>
        <v>0</v>
      </c>
      <c r="F113" s="1">
        <f t="shared" ca="1" si="20"/>
        <v>36.124770218181936</v>
      </c>
      <c r="G113" s="7">
        <f t="shared" ca="1" si="21"/>
        <v>36.124770218181936</v>
      </c>
      <c r="H113" s="1">
        <f t="shared" ca="1" si="22"/>
        <v>32.249540436363873</v>
      </c>
      <c r="I113" s="10">
        <f t="shared" ca="1" si="23"/>
        <v>1</v>
      </c>
      <c r="J113" s="10">
        <f t="shared" ca="1" si="24"/>
        <v>24.975746058388353</v>
      </c>
      <c r="K113" s="1">
        <f t="shared" ca="1" si="25"/>
        <v>1</v>
      </c>
      <c r="L113" s="1">
        <f t="shared" ca="1" si="26"/>
        <v>20</v>
      </c>
      <c r="M113" s="7">
        <f t="shared" ca="1" si="27"/>
        <v>24.975746058388353</v>
      </c>
      <c r="N113" s="10">
        <f t="shared" ca="1" si="28"/>
        <v>20</v>
      </c>
    </row>
    <row r="114" spans="1:14">
      <c r="A114" s="1">
        <f t="shared" ca="1" si="15"/>
        <v>14.56189262425892</v>
      </c>
      <c r="B114" s="1">
        <f t="shared" ca="1" si="16"/>
        <v>-0.87621475148215922</v>
      </c>
      <c r="C114" s="1">
        <f t="shared" ca="1" si="17"/>
        <v>0</v>
      </c>
      <c r="D114" s="1">
        <f t="shared" ca="1" si="18"/>
        <v>24.916405827041746</v>
      </c>
      <c r="E114" s="1">
        <f t="shared" ca="1" si="19"/>
        <v>0</v>
      </c>
      <c r="F114" s="1">
        <f t="shared" ca="1" si="20"/>
        <v>29.916405827041746</v>
      </c>
      <c r="G114" s="7">
        <f t="shared" ca="1" si="21"/>
        <v>29.916405827041746</v>
      </c>
      <c r="H114" s="1">
        <f t="shared" ca="1" si="22"/>
        <v>19.832811654083493</v>
      </c>
      <c r="I114" s="10">
        <f t="shared" ca="1" si="23"/>
        <v>1</v>
      </c>
      <c r="J114" s="10">
        <f t="shared" ca="1" si="24"/>
        <v>20</v>
      </c>
      <c r="K114" s="1">
        <f t="shared" ca="1" si="25"/>
        <v>1</v>
      </c>
      <c r="L114" s="1">
        <f t="shared" ca="1" si="26"/>
        <v>20</v>
      </c>
      <c r="M114" s="7">
        <f t="shared" ca="1" si="27"/>
        <v>20</v>
      </c>
      <c r="N114" s="10">
        <f t="shared" ca="1" si="28"/>
        <v>20</v>
      </c>
    </row>
    <row r="115" spans="1:14">
      <c r="A115" s="1">
        <f t="shared" ca="1" si="15"/>
        <v>18.690078541884759</v>
      </c>
      <c r="B115" s="1">
        <f t="shared" ca="1" si="16"/>
        <v>7.3801570837695181</v>
      </c>
      <c r="C115" s="1">
        <f t="shared" ca="1" si="17"/>
        <v>0</v>
      </c>
      <c r="D115" s="1">
        <f t="shared" ca="1" si="18"/>
        <v>31.065318053449133</v>
      </c>
      <c r="E115" s="1">
        <f t="shared" ca="1" si="19"/>
        <v>0</v>
      </c>
      <c r="F115" s="1">
        <f t="shared" ca="1" si="20"/>
        <v>36.065318053449133</v>
      </c>
      <c r="G115" s="7">
        <f t="shared" ca="1" si="21"/>
        <v>36.065318053449133</v>
      </c>
      <c r="H115" s="1">
        <f t="shared" ca="1" si="22"/>
        <v>32.130636106898265</v>
      </c>
      <c r="I115" s="10">
        <f t="shared" ca="1" si="23"/>
        <v>1</v>
      </c>
      <c r="J115" s="10">
        <f t="shared" ca="1" si="24"/>
        <v>23.690078541884759</v>
      </c>
      <c r="K115" s="1">
        <f t="shared" ca="1" si="25"/>
        <v>1</v>
      </c>
      <c r="L115" s="1">
        <f t="shared" ca="1" si="26"/>
        <v>20</v>
      </c>
      <c r="M115" s="7">
        <f t="shared" ca="1" si="27"/>
        <v>23.690078541884759</v>
      </c>
      <c r="N115" s="10">
        <f t="shared" ca="1" si="28"/>
        <v>20</v>
      </c>
    </row>
    <row r="116" spans="1:14">
      <c r="A116" s="1">
        <f t="shared" ca="1" si="15"/>
        <v>18.872819450733033</v>
      </c>
      <c r="B116" s="1">
        <f t="shared" ca="1" si="16"/>
        <v>7.7456389014660658</v>
      </c>
      <c r="C116" s="1">
        <f t="shared" ca="1" si="17"/>
        <v>0</v>
      </c>
      <c r="D116" s="1">
        <f t="shared" ca="1" si="18"/>
        <v>21.336504578222552</v>
      </c>
      <c r="E116" s="1">
        <f t="shared" ca="1" si="19"/>
        <v>0</v>
      </c>
      <c r="F116" s="1">
        <f t="shared" ca="1" si="20"/>
        <v>26.336504578222552</v>
      </c>
      <c r="G116" s="7">
        <f t="shared" ca="1" si="21"/>
        <v>26.336504578222552</v>
      </c>
      <c r="H116" s="1">
        <f t="shared" ca="1" si="22"/>
        <v>12.673009156445104</v>
      </c>
      <c r="I116" s="10">
        <f t="shared" ca="1" si="23"/>
        <v>1</v>
      </c>
      <c r="J116" s="10">
        <f t="shared" ca="1" si="24"/>
        <v>23.872819450733033</v>
      </c>
      <c r="K116" s="1">
        <f t="shared" ca="1" si="25"/>
        <v>1</v>
      </c>
      <c r="L116" s="1">
        <f t="shared" ca="1" si="26"/>
        <v>20</v>
      </c>
      <c r="M116" s="7">
        <f t="shared" ca="1" si="27"/>
        <v>23.872819450733033</v>
      </c>
      <c r="N116" s="10">
        <f t="shared" ca="1" si="28"/>
        <v>20</v>
      </c>
    </row>
    <row r="117" spans="1:14">
      <c r="A117" s="1">
        <f t="shared" ca="1" si="15"/>
        <v>19.919435529805263</v>
      </c>
      <c r="B117" s="1">
        <f t="shared" ca="1" si="16"/>
        <v>9.8388710596105255</v>
      </c>
      <c r="C117" s="1">
        <f t="shared" ca="1" si="17"/>
        <v>0</v>
      </c>
      <c r="D117" s="1">
        <f t="shared" ca="1" si="18"/>
        <v>25.384121419441502</v>
      </c>
      <c r="E117" s="1">
        <f t="shared" ca="1" si="19"/>
        <v>0</v>
      </c>
      <c r="F117" s="1">
        <f t="shared" ca="1" si="20"/>
        <v>30.384121419441502</v>
      </c>
      <c r="G117" s="7">
        <f t="shared" ca="1" si="21"/>
        <v>30.384121419441502</v>
      </c>
      <c r="H117" s="1">
        <f t="shared" ca="1" si="22"/>
        <v>20.768242838883005</v>
      </c>
      <c r="I117" s="10">
        <f t="shared" ca="1" si="23"/>
        <v>1</v>
      </c>
      <c r="J117" s="10">
        <f t="shared" ca="1" si="24"/>
        <v>24.919435529805263</v>
      </c>
      <c r="K117" s="1">
        <f t="shared" ca="1" si="25"/>
        <v>1</v>
      </c>
      <c r="L117" s="1">
        <f t="shared" ca="1" si="26"/>
        <v>20</v>
      </c>
      <c r="M117" s="7">
        <f t="shared" ca="1" si="27"/>
        <v>24.919435529805263</v>
      </c>
      <c r="N117" s="10">
        <f t="shared" ca="1" si="28"/>
        <v>20</v>
      </c>
    </row>
    <row r="118" spans="1:14">
      <c r="A118" s="1">
        <f t="shared" ca="1" si="15"/>
        <v>26.356213295983341</v>
      </c>
      <c r="B118" s="1">
        <f t="shared" ca="1" si="16"/>
        <v>22.712426591966683</v>
      </c>
      <c r="C118" s="1">
        <f t="shared" ca="1" si="17"/>
        <v>0</v>
      </c>
      <c r="D118" s="1">
        <f t="shared" ca="1" si="18"/>
        <v>28.935655489394435</v>
      </c>
      <c r="E118" s="1">
        <f t="shared" ca="1" si="19"/>
        <v>0</v>
      </c>
      <c r="F118" s="1">
        <f t="shared" ca="1" si="20"/>
        <v>33.935655489394435</v>
      </c>
      <c r="G118" s="7">
        <f t="shared" ca="1" si="21"/>
        <v>33.935655489394435</v>
      </c>
      <c r="H118" s="1">
        <f t="shared" ca="1" si="22"/>
        <v>27.87131097878887</v>
      </c>
      <c r="I118" s="10">
        <f t="shared" ca="1" si="23"/>
        <v>1</v>
      </c>
      <c r="J118" s="10">
        <f t="shared" ca="1" si="24"/>
        <v>31.356213295983341</v>
      </c>
      <c r="K118" s="1">
        <f t="shared" ca="1" si="25"/>
        <v>1</v>
      </c>
      <c r="L118" s="1">
        <f t="shared" ca="1" si="26"/>
        <v>26.356213295983341</v>
      </c>
      <c r="M118" s="7">
        <f t="shared" ca="1" si="27"/>
        <v>31.356213295983341</v>
      </c>
      <c r="N118" s="10">
        <f t="shared" ca="1" si="28"/>
        <v>26.356213295983341</v>
      </c>
    </row>
    <row r="119" spans="1:14">
      <c r="A119" s="1">
        <f t="shared" ca="1" si="15"/>
        <v>18.784223428736198</v>
      </c>
      <c r="B119" s="1">
        <f t="shared" ca="1" si="16"/>
        <v>7.5684468574723951</v>
      </c>
      <c r="C119" s="1">
        <f t="shared" ca="1" si="17"/>
        <v>0</v>
      </c>
      <c r="D119" s="1">
        <f t="shared" ca="1" si="18"/>
        <v>24.750622627691513</v>
      </c>
      <c r="E119" s="1">
        <f t="shared" ca="1" si="19"/>
        <v>0</v>
      </c>
      <c r="F119" s="1">
        <f t="shared" ca="1" si="20"/>
        <v>29.750622627691513</v>
      </c>
      <c r="G119" s="7">
        <f t="shared" ca="1" si="21"/>
        <v>29.750622627691513</v>
      </c>
      <c r="H119" s="1">
        <f t="shared" ca="1" si="22"/>
        <v>19.501245255383026</v>
      </c>
      <c r="I119" s="10">
        <f t="shared" ca="1" si="23"/>
        <v>1</v>
      </c>
      <c r="J119" s="10">
        <f t="shared" ca="1" si="24"/>
        <v>23.784223428736198</v>
      </c>
      <c r="K119" s="1">
        <f t="shared" ca="1" si="25"/>
        <v>1</v>
      </c>
      <c r="L119" s="1">
        <f t="shared" ca="1" si="26"/>
        <v>20</v>
      </c>
      <c r="M119" s="7">
        <f t="shared" ca="1" si="27"/>
        <v>23.784223428736198</v>
      </c>
      <c r="N119" s="10">
        <f t="shared" ca="1" si="28"/>
        <v>20</v>
      </c>
    </row>
    <row r="120" spans="1:14">
      <c r="A120" s="1">
        <f t="shared" ca="1" si="15"/>
        <v>14.824050435951975</v>
      </c>
      <c r="B120" s="1">
        <f t="shared" ca="1" si="16"/>
        <v>-0.35189912809605062</v>
      </c>
      <c r="C120" s="1">
        <f t="shared" ca="1" si="17"/>
        <v>0</v>
      </c>
      <c r="D120" s="1">
        <f t="shared" ca="1" si="18"/>
        <v>20.029199880877719</v>
      </c>
      <c r="E120" s="1">
        <f t="shared" ca="1" si="19"/>
        <v>0</v>
      </c>
      <c r="F120" s="1">
        <f t="shared" ca="1" si="20"/>
        <v>25.029199880877719</v>
      </c>
      <c r="G120" s="7">
        <f t="shared" ca="1" si="21"/>
        <v>25.029199880877719</v>
      </c>
      <c r="H120" s="1">
        <f t="shared" ca="1" si="22"/>
        <v>10.058399761755439</v>
      </c>
      <c r="I120" s="10">
        <f t="shared" ca="1" si="23"/>
        <v>1</v>
      </c>
      <c r="J120" s="10">
        <f t="shared" ca="1" si="24"/>
        <v>20</v>
      </c>
      <c r="K120" s="1">
        <f t="shared" ca="1" si="25"/>
        <v>1</v>
      </c>
      <c r="L120" s="1">
        <f t="shared" ca="1" si="26"/>
        <v>20</v>
      </c>
      <c r="M120" s="7">
        <f t="shared" ca="1" si="27"/>
        <v>20</v>
      </c>
      <c r="N120" s="10">
        <f t="shared" ca="1" si="28"/>
        <v>20</v>
      </c>
    </row>
    <row r="121" spans="1:14">
      <c r="A121" s="1">
        <f t="shared" ca="1" si="15"/>
        <v>20.450808411874497</v>
      </c>
      <c r="B121" s="1">
        <f t="shared" ca="1" si="16"/>
        <v>10.901616823748995</v>
      </c>
      <c r="C121" s="1">
        <f t="shared" ca="1" si="17"/>
        <v>0</v>
      </c>
      <c r="D121" s="1">
        <f t="shared" ca="1" si="18"/>
        <v>33.341909522153237</v>
      </c>
      <c r="E121" s="1">
        <f t="shared" ca="1" si="19"/>
        <v>0</v>
      </c>
      <c r="F121" s="1">
        <f t="shared" ca="1" si="20"/>
        <v>38.341909522153237</v>
      </c>
      <c r="G121" s="7">
        <f t="shared" ca="1" si="21"/>
        <v>38.341909522153237</v>
      </c>
      <c r="H121" s="1">
        <f t="shared" ca="1" si="22"/>
        <v>36.683819044306475</v>
      </c>
      <c r="I121" s="10">
        <f t="shared" ca="1" si="23"/>
        <v>1</v>
      </c>
      <c r="J121" s="10">
        <f t="shared" ca="1" si="24"/>
        <v>25.450808411874497</v>
      </c>
      <c r="K121" s="1">
        <f t="shared" ca="1" si="25"/>
        <v>1</v>
      </c>
      <c r="L121" s="1">
        <f t="shared" ca="1" si="26"/>
        <v>20.450808411874497</v>
      </c>
      <c r="M121" s="7">
        <f t="shared" ca="1" si="27"/>
        <v>25.450808411874497</v>
      </c>
      <c r="N121" s="10">
        <f t="shared" ca="1" si="28"/>
        <v>20.450808411874497</v>
      </c>
    </row>
    <row r="122" spans="1:14">
      <c r="A122" s="1">
        <f t="shared" ca="1" si="15"/>
        <v>12.588174923977505</v>
      </c>
      <c r="B122" s="1">
        <f t="shared" ca="1" si="16"/>
        <v>-4.8236501520449906</v>
      </c>
      <c r="C122" s="1">
        <f t="shared" ca="1" si="17"/>
        <v>0</v>
      </c>
      <c r="D122" s="1">
        <f t="shared" ca="1" si="18"/>
        <v>30.445734998073981</v>
      </c>
      <c r="E122" s="1">
        <f t="shared" ca="1" si="19"/>
        <v>0</v>
      </c>
      <c r="F122" s="1">
        <f t="shared" ca="1" si="20"/>
        <v>35.445734998073981</v>
      </c>
      <c r="G122" s="7">
        <f t="shared" ca="1" si="21"/>
        <v>35.445734998073981</v>
      </c>
      <c r="H122" s="1">
        <f t="shared" ca="1" si="22"/>
        <v>30.891469996147961</v>
      </c>
      <c r="I122" s="10">
        <f t="shared" ca="1" si="23"/>
        <v>1</v>
      </c>
      <c r="J122" s="10">
        <f t="shared" ca="1" si="24"/>
        <v>20</v>
      </c>
      <c r="K122" s="1">
        <f t="shared" ca="1" si="25"/>
        <v>1</v>
      </c>
      <c r="L122" s="1">
        <f t="shared" ca="1" si="26"/>
        <v>20</v>
      </c>
      <c r="M122" s="7">
        <f t="shared" ca="1" si="27"/>
        <v>20</v>
      </c>
      <c r="N122" s="10">
        <f t="shared" ca="1" si="28"/>
        <v>20</v>
      </c>
    </row>
    <row r="123" spans="1:14">
      <c r="A123" s="1">
        <f t="shared" ca="1" si="15"/>
        <v>29.62279202589982</v>
      </c>
      <c r="B123" s="1">
        <f t="shared" ca="1" si="16"/>
        <v>29.245584051799639</v>
      </c>
      <c r="C123" s="1">
        <f t="shared" ca="1" si="17"/>
        <v>0</v>
      </c>
      <c r="D123" s="1">
        <f t="shared" ca="1" si="18"/>
        <v>32.912448451636919</v>
      </c>
      <c r="E123" s="1">
        <f t="shared" ca="1" si="19"/>
        <v>0</v>
      </c>
      <c r="F123" s="1">
        <f t="shared" ca="1" si="20"/>
        <v>37.912448451636919</v>
      </c>
      <c r="G123" s="7">
        <f t="shared" ca="1" si="21"/>
        <v>37.912448451636919</v>
      </c>
      <c r="H123" s="1">
        <f t="shared" ca="1" si="22"/>
        <v>35.824896903273839</v>
      </c>
      <c r="I123" s="10">
        <f t="shared" ca="1" si="23"/>
        <v>1</v>
      </c>
      <c r="J123" s="10">
        <f t="shared" ca="1" si="24"/>
        <v>34.62279202589982</v>
      </c>
      <c r="K123" s="1">
        <f t="shared" ca="1" si="25"/>
        <v>1</v>
      </c>
      <c r="L123" s="1">
        <f t="shared" ca="1" si="26"/>
        <v>29.62279202589982</v>
      </c>
      <c r="M123" s="7">
        <f t="shared" ca="1" si="27"/>
        <v>34.62279202589982</v>
      </c>
      <c r="N123" s="10">
        <f t="shared" ca="1" si="28"/>
        <v>29.62279202589982</v>
      </c>
    </row>
    <row r="124" spans="1:14">
      <c r="A124" s="1">
        <f t="shared" ca="1" si="15"/>
        <v>25.233274312385475</v>
      </c>
      <c r="B124" s="1">
        <f t="shared" ca="1" si="16"/>
        <v>20.466548624770951</v>
      </c>
      <c r="C124" s="1">
        <f t="shared" ca="1" si="17"/>
        <v>0</v>
      </c>
      <c r="D124" s="1">
        <f t="shared" ca="1" si="18"/>
        <v>31.220110362529979</v>
      </c>
      <c r="E124" s="1">
        <f t="shared" ca="1" si="19"/>
        <v>0</v>
      </c>
      <c r="F124" s="1">
        <f t="shared" ca="1" si="20"/>
        <v>36.220110362529979</v>
      </c>
      <c r="G124" s="7">
        <f t="shared" ca="1" si="21"/>
        <v>36.220110362529979</v>
      </c>
      <c r="H124" s="1">
        <f t="shared" ca="1" si="22"/>
        <v>32.440220725059959</v>
      </c>
      <c r="I124" s="10">
        <f t="shared" ca="1" si="23"/>
        <v>1</v>
      </c>
      <c r="J124" s="10">
        <f t="shared" ca="1" si="24"/>
        <v>30.233274312385475</v>
      </c>
      <c r="K124" s="1">
        <f t="shared" ca="1" si="25"/>
        <v>1</v>
      </c>
      <c r="L124" s="1">
        <f t="shared" ca="1" si="26"/>
        <v>25.233274312385475</v>
      </c>
      <c r="M124" s="7">
        <f t="shared" ca="1" si="27"/>
        <v>30.233274312385475</v>
      </c>
      <c r="N124" s="10">
        <f t="shared" ca="1" si="28"/>
        <v>25.233274312385475</v>
      </c>
    </row>
    <row r="125" spans="1:14">
      <c r="A125" s="1">
        <f t="shared" ca="1" si="15"/>
        <v>10.026455886875436</v>
      </c>
      <c r="B125" s="1">
        <f t="shared" ca="1" si="16"/>
        <v>-9.9470882262491287</v>
      </c>
      <c r="C125" s="1">
        <f t="shared" ca="1" si="17"/>
        <v>0</v>
      </c>
      <c r="D125" s="1">
        <f t="shared" ca="1" si="18"/>
        <v>18.744516699322556</v>
      </c>
      <c r="E125" s="1">
        <f t="shared" ca="1" si="19"/>
        <v>0</v>
      </c>
      <c r="F125" s="1">
        <f t="shared" ca="1" si="20"/>
        <v>23.744516699322556</v>
      </c>
      <c r="G125" s="7">
        <f t="shared" ca="1" si="21"/>
        <v>23.744516699322556</v>
      </c>
      <c r="H125" s="1">
        <f t="shared" ca="1" si="22"/>
        <v>7.4890333986451125</v>
      </c>
      <c r="I125" s="10">
        <f t="shared" ca="1" si="23"/>
        <v>1</v>
      </c>
      <c r="J125" s="10">
        <f t="shared" ca="1" si="24"/>
        <v>20</v>
      </c>
      <c r="K125" s="1">
        <f t="shared" ca="1" si="25"/>
        <v>1</v>
      </c>
      <c r="L125" s="1">
        <f t="shared" ca="1" si="26"/>
        <v>20</v>
      </c>
      <c r="M125" s="7">
        <f t="shared" ca="1" si="27"/>
        <v>20</v>
      </c>
      <c r="N125" s="10">
        <f t="shared" ca="1" si="28"/>
        <v>20</v>
      </c>
    </row>
    <row r="126" spans="1:14">
      <c r="A126" s="1">
        <f t="shared" ca="1" si="15"/>
        <v>29.690007986861527</v>
      </c>
      <c r="B126" s="1">
        <f t="shared" ca="1" si="16"/>
        <v>29.380015973723054</v>
      </c>
      <c r="C126" s="1">
        <f t="shared" ca="1" si="17"/>
        <v>1</v>
      </c>
      <c r="D126" s="1">
        <f t="shared" ca="1" si="18"/>
        <v>27.030293373509977</v>
      </c>
      <c r="E126" s="1">
        <f t="shared" ca="1" si="19"/>
        <v>0</v>
      </c>
      <c r="F126" s="1">
        <f t="shared" ca="1" si="20"/>
        <v>32.030293373509977</v>
      </c>
      <c r="G126" s="7">
        <f t="shared" ca="1" si="21"/>
        <v>32.030293373509977</v>
      </c>
      <c r="H126" s="1">
        <f t="shared" ca="1" si="22"/>
        <v>24.060586747019954</v>
      </c>
      <c r="I126" s="10">
        <f t="shared" ca="1" si="23"/>
        <v>0</v>
      </c>
      <c r="J126" s="10">
        <f t="shared" ca="1" si="24"/>
        <v>34.690007986861531</v>
      </c>
      <c r="K126" s="1">
        <f t="shared" ca="1" si="25"/>
        <v>1</v>
      </c>
      <c r="L126" s="1">
        <f t="shared" ca="1" si="26"/>
        <v>29.690007986861527</v>
      </c>
      <c r="M126" s="7">
        <f t="shared" ca="1" si="27"/>
        <v>27.030293373509977</v>
      </c>
      <c r="N126" s="10">
        <f t="shared" ca="1" si="28"/>
        <v>29.690007986861527</v>
      </c>
    </row>
    <row r="127" spans="1:14">
      <c r="A127" s="1">
        <f t="shared" ca="1" si="15"/>
        <v>27.791543462168526</v>
      </c>
      <c r="B127" s="1">
        <f t="shared" ca="1" si="16"/>
        <v>25.583086924337053</v>
      </c>
      <c r="C127" s="1">
        <f t="shared" ca="1" si="17"/>
        <v>0</v>
      </c>
      <c r="D127" s="1">
        <f t="shared" ca="1" si="18"/>
        <v>29.040570536499615</v>
      </c>
      <c r="E127" s="1">
        <f t="shared" ca="1" si="19"/>
        <v>0</v>
      </c>
      <c r="F127" s="1">
        <f t="shared" ca="1" si="20"/>
        <v>34.040570536499615</v>
      </c>
      <c r="G127" s="7">
        <f t="shared" ca="1" si="21"/>
        <v>34.040570536499615</v>
      </c>
      <c r="H127" s="1">
        <f t="shared" ca="1" si="22"/>
        <v>28.08114107299923</v>
      </c>
      <c r="I127" s="10">
        <f t="shared" ca="1" si="23"/>
        <v>1</v>
      </c>
      <c r="J127" s="10">
        <f t="shared" ca="1" si="24"/>
        <v>32.791543462168526</v>
      </c>
      <c r="K127" s="1">
        <f t="shared" ca="1" si="25"/>
        <v>1</v>
      </c>
      <c r="L127" s="1">
        <f t="shared" ca="1" si="26"/>
        <v>27.791543462168526</v>
      </c>
      <c r="M127" s="7">
        <f t="shared" ca="1" si="27"/>
        <v>32.791543462168526</v>
      </c>
      <c r="N127" s="10">
        <f t="shared" ca="1" si="28"/>
        <v>27.791543462168526</v>
      </c>
    </row>
    <row r="128" spans="1:14">
      <c r="A128" s="1">
        <f t="shared" ca="1" si="15"/>
        <v>19.67142530002247</v>
      </c>
      <c r="B128" s="1">
        <f t="shared" ca="1" si="16"/>
        <v>9.3428506000449403</v>
      </c>
      <c r="C128" s="1">
        <f t="shared" ca="1" si="17"/>
        <v>0</v>
      </c>
      <c r="D128" s="1">
        <f t="shared" ca="1" si="18"/>
        <v>23.403309752348846</v>
      </c>
      <c r="E128" s="1">
        <f t="shared" ca="1" si="19"/>
        <v>0</v>
      </c>
      <c r="F128" s="1">
        <f t="shared" ca="1" si="20"/>
        <v>28.403309752348846</v>
      </c>
      <c r="G128" s="7">
        <f t="shared" ca="1" si="21"/>
        <v>28.403309752348846</v>
      </c>
      <c r="H128" s="1">
        <f t="shared" ca="1" si="22"/>
        <v>16.806619504697693</v>
      </c>
      <c r="I128" s="10">
        <f t="shared" ca="1" si="23"/>
        <v>1</v>
      </c>
      <c r="J128" s="10">
        <f t="shared" ca="1" si="24"/>
        <v>24.67142530002247</v>
      </c>
      <c r="K128" s="1">
        <f t="shared" ca="1" si="25"/>
        <v>1</v>
      </c>
      <c r="L128" s="1">
        <f t="shared" ca="1" si="26"/>
        <v>20</v>
      </c>
      <c r="M128" s="7">
        <f t="shared" ca="1" si="27"/>
        <v>24.67142530002247</v>
      </c>
      <c r="N128" s="10">
        <f t="shared" ca="1" si="28"/>
        <v>20</v>
      </c>
    </row>
    <row r="129" spans="1:14">
      <c r="A129" s="1">
        <f t="shared" ca="1" si="15"/>
        <v>25.690922542013453</v>
      </c>
      <c r="B129" s="1">
        <f t="shared" ca="1" si="16"/>
        <v>21.381845084026907</v>
      </c>
      <c r="C129" s="1">
        <f t="shared" ca="1" si="17"/>
        <v>0</v>
      </c>
      <c r="D129" s="1">
        <f t="shared" ca="1" si="18"/>
        <v>33.459934121409049</v>
      </c>
      <c r="E129" s="1">
        <f t="shared" ca="1" si="19"/>
        <v>0</v>
      </c>
      <c r="F129" s="1">
        <f t="shared" ca="1" si="20"/>
        <v>38.459934121409049</v>
      </c>
      <c r="G129" s="7">
        <f t="shared" ca="1" si="21"/>
        <v>38.459934121409049</v>
      </c>
      <c r="H129" s="1">
        <f t="shared" ca="1" si="22"/>
        <v>36.919868242818097</v>
      </c>
      <c r="I129" s="10">
        <f t="shared" ca="1" si="23"/>
        <v>1</v>
      </c>
      <c r="J129" s="10">
        <f t="shared" ca="1" si="24"/>
        <v>30.690922542013453</v>
      </c>
      <c r="K129" s="1">
        <f t="shared" ca="1" si="25"/>
        <v>1</v>
      </c>
      <c r="L129" s="1">
        <f t="shared" ca="1" si="26"/>
        <v>25.690922542013453</v>
      </c>
      <c r="M129" s="7">
        <f t="shared" ca="1" si="27"/>
        <v>30.690922542013453</v>
      </c>
      <c r="N129" s="10">
        <f t="shared" ca="1" si="28"/>
        <v>25.690922542013453</v>
      </c>
    </row>
    <row r="130" spans="1:14">
      <c r="A130" s="1">
        <f t="shared" ca="1" si="15"/>
        <v>14.407629423341543</v>
      </c>
      <c r="B130" s="1">
        <f t="shared" ca="1" si="16"/>
        <v>-1.1847411533169137</v>
      </c>
      <c r="C130" s="1">
        <f t="shared" ca="1" si="17"/>
        <v>0</v>
      </c>
      <c r="D130" s="1">
        <f t="shared" ca="1" si="18"/>
        <v>27.648616551921876</v>
      </c>
      <c r="E130" s="1">
        <f t="shared" ca="1" si="19"/>
        <v>0</v>
      </c>
      <c r="F130" s="1">
        <f t="shared" ca="1" si="20"/>
        <v>32.648616551921876</v>
      </c>
      <c r="G130" s="7">
        <f t="shared" ca="1" si="21"/>
        <v>32.648616551921876</v>
      </c>
      <c r="H130" s="1">
        <f t="shared" ca="1" si="22"/>
        <v>25.297233103843752</v>
      </c>
      <c r="I130" s="10">
        <f t="shared" ca="1" si="23"/>
        <v>1</v>
      </c>
      <c r="J130" s="10">
        <f t="shared" ca="1" si="24"/>
        <v>20</v>
      </c>
      <c r="K130" s="1">
        <f t="shared" ca="1" si="25"/>
        <v>1</v>
      </c>
      <c r="L130" s="1">
        <f t="shared" ca="1" si="26"/>
        <v>20</v>
      </c>
      <c r="M130" s="7">
        <f t="shared" ca="1" si="27"/>
        <v>20</v>
      </c>
      <c r="N130" s="10">
        <f t="shared" ca="1" si="28"/>
        <v>20</v>
      </c>
    </row>
    <row r="131" spans="1:14">
      <c r="A131" s="1">
        <f t="shared" ref="A131:A194" ca="1" si="29">RAND()*20+10</f>
        <v>17.153154239150211</v>
      </c>
      <c r="B131" s="1">
        <f t="shared" ref="B131:B194" ca="1" si="30">A131*2-30</f>
        <v>4.3063084783004228</v>
      </c>
      <c r="C131" s="1">
        <f t="shared" ref="C131:C194" ca="1" si="31">IF(AND(B131&gt;H131,B131&gt;0),1,0)</f>
        <v>0</v>
      </c>
      <c r="D131" s="1">
        <f t="shared" ref="D131:D194" ca="1" si="32">MAX(15,(30+H131)/2)</f>
        <v>17.622563742411252</v>
      </c>
      <c r="E131" s="1">
        <f t="shared" ref="E131:E194" ca="1" si="33">IF(AND(A131&gt;G131,A131&gt;$O$1),1,0)</f>
        <v>0</v>
      </c>
      <c r="F131" s="1">
        <f t="shared" ref="F131:F194" ca="1" si="34">MAX(G131,$O$1)</f>
        <v>22.622563742411252</v>
      </c>
      <c r="G131" s="7">
        <f t="shared" ref="G131:G194" ca="1" si="35">RAND()*20+20</f>
        <v>22.622563742411252</v>
      </c>
      <c r="H131" s="1">
        <f t="shared" ref="H131:H194" ca="1" si="36">G131*2-40</f>
        <v>5.245127484822504</v>
      </c>
      <c r="I131" s="10">
        <f t="shared" ref="I131:I194" ca="1" si="37">IF(AND(H131&gt;B131,H131&gt;0),1,0)</f>
        <v>1</v>
      </c>
      <c r="J131" s="10">
        <f t="shared" ref="J131:J194" ca="1" si="38">MAX(20,(40+B131)/2)</f>
        <v>22.153154239150211</v>
      </c>
      <c r="K131" s="1">
        <f t="shared" ref="K131:K194" ca="1" si="39">IF(AND(G131&gt;A131,G131&gt;$O$1),1,0)</f>
        <v>1</v>
      </c>
      <c r="L131" s="1">
        <f t="shared" ref="L131:L194" ca="1" si="40">MAX(A131,$O$1)</f>
        <v>20</v>
      </c>
      <c r="M131" s="7">
        <f t="shared" ref="M131:M194" ca="1" si="41">C131*D131+I131*J131</f>
        <v>22.153154239150211</v>
      </c>
      <c r="N131" s="10">
        <f t="shared" ref="N131:N194" ca="1" si="42">E131*F131+K131*L131</f>
        <v>20</v>
      </c>
    </row>
    <row r="132" spans="1:14">
      <c r="A132" s="1">
        <f t="shared" ca="1" si="29"/>
        <v>26.216316991992464</v>
      </c>
      <c r="B132" s="1">
        <f t="shared" ca="1" si="30"/>
        <v>22.432633983984928</v>
      </c>
      <c r="C132" s="1">
        <f t="shared" ca="1" si="31"/>
        <v>0</v>
      </c>
      <c r="D132" s="1">
        <f t="shared" ca="1" si="32"/>
        <v>31.915447243567236</v>
      </c>
      <c r="E132" s="1">
        <f t="shared" ca="1" si="33"/>
        <v>0</v>
      </c>
      <c r="F132" s="1">
        <f t="shared" ca="1" si="34"/>
        <v>36.915447243567236</v>
      </c>
      <c r="G132" s="7">
        <f t="shared" ca="1" si="35"/>
        <v>36.915447243567236</v>
      </c>
      <c r="H132" s="1">
        <f t="shared" ca="1" si="36"/>
        <v>33.830894487134472</v>
      </c>
      <c r="I132" s="10">
        <f t="shared" ca="1" si="37"/>
        <v>1</v>
      </c>
      <c r="J132" s="10">
        <f t="shared" ca="1" si="38"/>
        <v>31.216316991992464</v>
      </c>
      <c r="K132" s="1">
        <f t="shared" ca="1" si="39"/>
        <v>1</v>
      </c>
      <c r="L132" s="1">
        <f t="shared" ca="1" si="40"/>
        <v>26.216316991992464</v>
      </c>
      <c r="M132" s="7">
        <f t="shared" ca="1" si="41"/>
        <v>31.216316991992464</v>
      </c>
      <c r="N132" s="10">
        <f t="shared" ca="1" si="42"/>
        <v>26.216316991992464</v>
      </c>
    </row>
    <row r="133" spans="1:14">
      <c r="A133" s="1">
        <f t="shared" ca="1" si="29"/>
        <v>13.65709403301609</v>
      </c>
      <c r="B133" s="1">
        <f t="shared" ca="1" si="30"/>
        <v>-2.6858119339678197</v>
      </c>
      <c r="C133" s="1">
        <f t="shared" ca="1" si="31"/>
        <v>0</v>
      </c>
      <c r="D133" s="1">
        <f t="shared" ca="1" si="32"/>
        <v>20.226754617019409</v>
      </c>
      <c r="E133" s="1">
        <f t="shared" ca="1" si="33"/>
        <v>0</v>
      </c>
      <c r="F133" s="1">
        <f t="shared" ca="1" si="34"/>
        <v>25.226754617019409</v>
      </c>
      <c r="G133" s="7">
        <f t="shared" ca="1" si="35"/>
        <v>25.226754617019409</v>
      </c>
      <c r="H133" s="1">
        <f t="shared" ca="1" si="36"/>
        <v>10.453509234038819</v>
      </c>
      <c r="I133" s="10">
        <f t="shared" ca="1" si="37"/>
        <v>1</v>
      </c>
      <c r="J133" s="10">
        <f t="shared" ca="1" si="38"/>
        <v>20</v>
      </c>
      <c r="K133" s="1">
        <f t="shared" ca="1" si="39"/>
        <v>1</v>
      </c>
      <c r="L133" s="1">
        <f t="shared" ca="1" si="40"/>
        <v>20</v>
      </c>
      <c r="M133" s="7">
        <f t="shared" ca="1" si="41"/>
        <v>20</v>
      </c>
      <c r="N133" s="10">
        <f t="shared" ca="1" si="42"/>
        <v>20</v>
      </c>
    </row>
    <row r="134" spans="1:14">
      <c r="A134" s="1">
        <f t="shared" ca="1" si="29"/>
        <v>24.662967850056184</v>
      </c>
      <c r="B134" s="1">
        <f t="shared" ca="1" si="30"/>
        <v>19.325935700112367</v>
      </c>
      <c r="C134" s="1">
        <f t="shared" ca="1" si="31"/>
        <v>0</v>
      </c>
      <c r="D134" s="1">
        <f t="shared" ca="1" si="32"/>
        <v>26.851709917327938</v>
      </c>
      <c r="E134" s="1">
        <f t="shared" ca="1" si="33"/>
        <v>0</v>
      </c>
      <c r="F134" s="1">
        <f t="shared" ca="1" si="34"/>
        <v>31.851709917327938</v>
      </c>
      <c r="G134" s="7">
        <f t="shared" ca="1" si="35"/>
        <v>31.851709917327938</v>
      </c>
      <c r="H134" s="1">
        <f t="shared" ca="1" si="36"/>
        <v>23.703419834655875</v>
      </c>
      <c r="I134" s="10">
        <f t="shared" ca="1" si="37"/>
        <v>1</v>
      </c>
      <c r="J134" s="10">
        <f t="shared" ca="1" si="38"/>
        <v>29.662967850056184</v>
      </c>
      <c r="K134" s="1">
        <f t="shared" ca="1" si="39"/>
        <v>1</v>
      </c>
      <c r="L134" s="1">
        <f t="shared" ca="1" si="40"/>
        <v>24.662967850056184</v>
      </c>
      <c r="M134" s="7">
        <f t="shared" ca="1" si="41"/>
        <v>29.662967850056184</v>
      </c>
      <c r="N134" s="10">
        <f t="shared" ca="1" si="42"/>
        <v>24.662967850056184</v>
      </c>
    </row>
    <row r="135" spans="1:14">
      <c r="A135" s="1">
        <f t="shared" ca="1" si="29"/>
        <v>16.788348808198876</v>
      </c>
      <c r="B135" s="1">
        <f t="shared" ca="1" si="30"/>
        <v>3.5766976163977517</v>
      </c>
      <c r="C135" s="1">
        <f t="shared" ca="1" si="31"/>
        <v>0</v>
      </c>
      <c r="D135" s="1">
        <f t="shared" ca="1" si="32"/>
        <v>23.377781625106184</v>
      </c>
      <c r="E135" s="1">
        <f t="shared" ca="1" si="33"/>
        <v>0</v>
      </c>
      <c r="F135" s="1">
        <f t="shared" ca="1" si="34"/>
        <v>28.377781625106184</v>
      </c>
      <c r="G135" s="7">
        <f t="shared" ca="1" si="35"/>
        <v>28.377781625106184</v>
      </c>
      <c r="H135" s="1">
        <f t="shared" ca="1" si="36"/>
        <v>16.755563250212369</v>
      </c>
      <c r="I135" s="10">
        <f t="shared" ca="1" si="37"/>
        <v>1</v>
      </c>
      <c r="J135" s="10">
        <f t="shared" ca="1" si="38"/>
        <v>21.788348808198876</v>
      </c>
      <c r="K135" s="1">
        <f t="shared" ca="1" si="39"/>
        <v>1</v>
      </c>
      <c r="L135" s="1">
        <f t="shared" ca="1" si="40"/>
        <v>20</v>
      </c>
      <c r="M135" s="7">
        <f t="shared" ca="1" si="41"/>
        <v>21.788348808198876</v>
      </c>
      <c r="N135" s="10">
        <f t="shared" ca="1" si="42"/>
        <v>20</v>
      </c>
    </row>
    <row r="136" spans="1:14">
      <c r="A136" s="1">
        <f t="shared" ca="1" si="29"/>
        <v>24.285380428360632</v>
      </c>
      <c r="B136" s="1">
        <f t="shared" ca="1" si="30"/>
        <v>18.570760856721265</v>
      </c>
      <c r="C136" s="1">
        <f t="shared" ca="1" si="31"/>
        <v>1</v>
      </c>
      <c r="D136" s="1">
        <f t="shared" ca="1" si="32"/>
        <v>15.264046457287478</v>
      </c>
      <c r="E136" s="1">
        <f t="shared" ca="1" si="33"/>
        <v>1</v>
      </c>
      <c r="F136" s="1">
        <f t="shared" ca="1" si="34"/>
        <v>20.264046457287478</v>
      </c>
      <c r="G136" s="7">
        <f t="shared" ca="1" si="35"/>
        <v>20.264046457287478</v>
      </c>
      <c r="H136" s="1">
        <f t="shared" ca="1" si="36"/>
        <v>0.52809291457495533</v>
      </c>
      <c r="I136" s="10">
        <f t="shared" ca="1" si="37"/>
        <v>0</v>
      </c>
      <c r="J136" s="10">
        <f t="shared" ca="1" si="38"/>
        <v>29.285380428360632</v>
      </c>
      <c r="K136" s="1">
        <f t="shared" ca="1" si="39"/>
        <v>0</v>
      </c>
      <c r="L136" s="1">
        <f t="shared" ca="1" si="40"/>
        <v>24.285380428360632</v>
      </c>
      <c r="M136" s="7">
        <f t="shared" ca="1" si="41"/>
        <v>15.264046457287478</v>
      </c>
      <c r="N136" s="10">
        <f t="shared" ca="1" si="42"/>
        <v>20.264046457287478</v>
      </c>
    </row>
    <row r="137" spans="1:14">
      <c r="A137" s="1">
        <f t="shared" ca="1" si="29"/>
        <v>23.825308918453221</v>
      </c>
      <c r="B137" s="1">
        <f t="shared" ca="1" si="30"/>
        <v>17.650617836906441</v>
      </c>
      <c r="C137" s="1">
        <f t="shared" ca="1" si="31"/>
        <v>0</v>
      </c>
      <c r="D137" s="1">
        <f t="shared" ca="1" si="32"/>
        <v>26.862412255500931</v>
      </c>
      <c r="E137" s="1">
        <f t="shared" ca="1" si="33"/>
        <v>0</v>
      </c>
      <c r="F137" s="1">
        <f t="shared" ca="1" si="34"/>
        <v>31.862412255500931</v>
      </c>
      <c r="G137" s="7">
        <f t="shared" ca="1" si="35"/>
        <v>31.862412255500931</v>
      </c>
      <c r="H137" s="1">
        <f t="shared" ca="1" si="36"/>
        <v>23.724824511001863</v>
      </c>
      <c r="I137" s="10">
        <f t="shared" ca="1" si="37"/>
        <v>1</v>
      </c>
      <c r="J137" s="10">
        <f t="shared" ca="1" si="38"/>
        <v>28.825308918453221</v>
      </c>
      <c r="K137" s="1">
        <f t="shared" ca="1" si="39"/>
        <v>1</v>
      </c>
      <c r="L137" s="1">
        <f t="shared" ca="1" si="40"/>
        <v>23.825308918453221</v>
      </c>
      <c r="M137" s="7">
        <f t="shared" ca="1" si="41"/>
        <v>28.825308918453221</v>
      </c>
      <c r="N137" s="10">
        <f t="shared" ca="1" si="42"/>
        <v>23.825308918453221</v>
      </c>
    </row>
    <row r="138" spans="1:14">
      <c r="A138" s="1">
        <f t="shared" ca="1" si="29"/>
        <v>19.707512095053065</v>
      </c>
      <c r="B138" s="1">
        <f t="shared" ca="1" si="30"/>
        <v>9.4150241901061307</v>
      </c>
      <c r="C138" s="1">
        <f t="shared" ca="1" si="31"/>
        <v>1</v>
      </c>
      <c r="D138" s="1">
        <f t="shared" ca="1" si="32"/>
        <v>17.243423982299408</v>
      </c>
      <c r="E138" s="1">
        <f t="shared" ca="1" si="33"/>
        <v>0</v>
      </c>
      <c r="F138" s="1">
        <f t="shared" ca="1" si="34"/>
        <v>22.243423982299408</v>
      </c>
      <c r="G138" s="7">
        <f t="shared" ca="1" si="35"/>
        <v>22.243423982299408</v>
      </c>
      <c r="H138" s="1">
        <f t="shared" ca="1" si="36"/>
        <v>4.486847964598816</v>
      </c>
      <c r="I138" s="10">
        <f t="shared" ca="1" si="37"/>
        <v>0</v>
      </c>
      <c r="J138" s="10">
        <f t="shared" ca="1" si="38"/>
        <v>24.707512095053065</v>
      </c>
      <c r="K138" s="1">
        <f t="shared" ca="1" si="39"/>
        <v>1</v>
      </c>
      <c r="L138" s="1">
        <f t="shared" ca="1" si="40"/>
        <v>20</v>
      </c>
      <c r="M138" s="7">
        <f t="shared" ca="1" si="41"/>
        <v>17.243423982299408</v>
      </c>
      <c r="N138" s="10">
        <f t="shared" ca="1" si="42"/>
        <v>20</v>
      </c>
    </row>
    <row r="139" spans="1:14">
      <c r="A139" s="1">
        <f t="shared" ca="1" si="29"/>
        <v>15.39866036541639</v>
      </c>
      <c r="B139" s="1">
        <f t="shared" ca="1" si="30"/>
        <v>0.7973207308327801</v>
      </c>
      <c r="C139" s="1">
        <f t="shared" ca="1" si="31"/>
        <v>0</v>
      </c>
      <c r="D139" s="1">
        <f t="shared" ca="1" si="32"/>
        <v>31.089194617506898</v>
      </c>
      <c r="E139" s="1">
        <f t="shared" ca="1" si="33"/>
        <v>0</v>
      </c>
      <c r="F139" s="1">
        <f t="shared" ca="1" si="34"/>
        <v>36.089194617506898</v>
      </c>
      <c r="G139" s="7">
        <f t="shared" ca="1" si="35"/>
        <v>36.089194617506898</v>
      </c>
      <c r="H139" s="1">
        <f t="shared" ca="1" si="36"/>
        <v>32.178389235013796</v>
      </c>
      <c r="I139" s="10">
        <f t="shared" ca="1" si="37"/>
        <v>1</v>
      </c>
      <c r="J139" s="10">
        <f t="shared" ca="1" si="38"/>
        <v>20.39866036541639</v>
      </c>
      <c r="K139" s="1">
        <f t="shared" ca="1" si="39"/>
        <v>1</v>
      </c>
      <c r="L139" s="1">
        <f t="shared" ca="1" si="40"/>
        <v>20</v>
      </c>
      <c r="M139" s="7">
        <f t="shared" ca="1" si="41"/>
        <v>20.39866036541639</v>
      </c>
      <c r="N139" s="10">
        <f t="shared" ca="1" si="42"/>
        <v>20</v>
      </c>
    </row>
    <row r="140" spans="1:14">
      <c r="A140" s="1">
        <f t="shared" ca="1" si="29"/>
        <v>18.263248844711182</v>
      </c>
      <c r="B140" s="1">
        <f t="shared" ca="1" si="30"/>
        <v>6.5264976894223636</v>
      </c>
      <c r="C140" s="1">
        <f t="shared" ca="1" si="31"/>
        <v>1</v>
      </c>
      <c r="D140" s="1">
        <f t="shared" ca="1" si="32"/>
        <v>15.429258349809068</v>
      </c>
      <c r="E140" s="1">
        <f t="shared" ca="1" si="33"/>
        <v>0</v>
      </c>
      <c r="F140" s="1">
        <f t="shared" ca="1" si="34"/>
        <v>20.429258349809068</v>
      </c>
      <c r="G140" s="7">
        <f t="shared" ca="1" si="35"/>
        <v>20.429258349809068</v>
      </c>
      <c r="H140" s="1">
        <f t="shared" ca="1" si="36"/>
        <v>0.8585166996181357</v>
      </c>
      <c r="I140" s="10">
        <f t="shared" ca="1" si="37"/>
        <v>0</v>
      </c>
      <c r="J140" s="10">
        <f t="shared" ca="1" si="38"/>
        <v>23.263248844711182</v>
      </c>
      <c r="K140" s="1">
        <f t="shared" ca="1" si="39"/>
        <v>1</v>
      </c>
      <c r="L140" s="1">
        <f t="shared" ca="1" si="40"/>
        <v>20</v>
      </c>
      <c r="M140" s="7">
        <f t="shared" ca="1" si="41"/>
        <v>15.429258349809068</v>
      </c>
      <c r="N140" s="10">
        <f t="shared" ca="1" si="42"/>
        <v>20</v>
      </c>
    </row>
    <row r="141" spans="1:14">
      <c r="A141" s="1">
        <f t="shared" ca="1" si="29"/>
        <v>23.853351187962776</v>
      </c>
      <c r="B141" s="1">
        <f t="shared" ca="1" si="30"/>
        <v>17.706702375925552</v>
      </c>
      <c r="C141" s="1">
        <f t="shared" ca="1" si="31"/>
        <v>0</v>
      </c>
      <c r="D141" s="1">
        <f t="shared" ca="1" si="32"/>
        <v>32.275682847546932</v>
      </c>
      <c r="E141" s="1">
        <f t="shared" ca="1" si="33"/>
        <v>0</v>
      </c>
      <c r="F141" s="1">
        <f t="shared" ca="1" si="34"/>
        <v>37.275682847546932</v>
      </c>
      <c r="G141" s="7">
        <f t="shared" ca="1" si="35"/>
        <v>37.275682847546932</v>
      </c>
      <c r="H141" s="1">
        <f t="shared" ca="1" si="36"/>
        <v>34.551365695093864</v>
      </c>
      <c r="I141" s="10">
        <f t="shared" ca="1" si="37"/>
        <v>1</v>
      </c>
      <c r="J141" s="10">
        <f t="shared" ca="1" si="38"/>
        <v>28.853351187962776</v>
      </c>
      <c r="K141" s="1">
        <f t="shared" ca="1" si="39"/>
        <v>1</v>
      </c>
      <c r="L141" s="1">
        <f t="shared" ca="1" si="40"/>
        <v>23.853351187962776</v>
      </c>
      <c r="M141" s="7">
        <f t="shared" ca="1" si="41"/>
        <v>28.853351187962776</v>
      </c>
      <c r="N141" s="10">
        <f t="shared" ca="1" si="42"/>
        <v>23.853351187962776</v>
      </c>
    </row>
    <row r="142" spans="1:14">
      <c r="A142" s="1">
        <f t="shared" ca="1" si="29"/>
        <v>24.816806928307322</v>
      </c>
      <c r="B142" s="1">
        <f t="shared" ca="1" si="30"/>
        <v>19.633613856614645</v>
      </c>
      <c r="C142" s="1">
        <f t="shared" ca="1" si="31"/>
        <v>1</v>
      </c>
      <c r="D142" s="1">
        <f t="shared" ca="1" si="32"/>
        <v>22.192316540841141</v>
      </c>
      <c r="E142" s="1">
        <f t="shared" ca="1" si="33"/>
        <v>0</v>
      </c>
      <c r="F142" s="1">
        <f t="shared" ca="1" si="34"/>
        <v>27.192316540841141</v>
      </c>
      <c r="G142" s="7">
        <f t="shared" ca="1" si="35"/>
        <v>27.192316540841141</v>
      </c>
      <c r="H142" s="1">
        <f t="shared" ca="1" si="36"/>
        <v>14.384633081682281</v>
      </c>
      <c r="I142" s="10">
        <f t="shared" ca="1" si="37"/>
        <v>0</v>
      </c>
      <c r="J142" s="10">
        <f t="shared" ca="1" si="38"/>
        <v>29.816806928307322</v>
      </c>
      <c r="K142" s="1">
        <f t="shared" ca="1" si="39"/>
        <v>1</v>
      </c>
      <c r="L142" s="1">
        <f t="shared" ca="1" si="40"/>
        <v>24.816806928307322</v>
      </c>
      <c r="M142" s="7">
        <f t="shared" ca="1" si="41"/>
        <v>22.192316540841141</v>
      </c>
      <c r="N142" s="10">
        <f t="shared" ca="1" si="42"/>
        <v>24.816806928307322</v>
      </c>
    </row>
    <row r="143" spans="1:14">
      <c r="A143" s="1">
        <f t="shared" ca="1" si="29"/>
        <v>16.315167986622583</v>
      </c>
      <c r="B143" s="1">
        <f t="shared" ca="1" si="30"/>
        <v>2.6303359732451668</v>
      </c>
      <c r="C143" s="1">
        <f t="shared" ca="1" si="31"/>
        <v>0</v>
      </c>
      <c r="D143" s="1">
        <f t="shared" ca="1" si="32"/>
        <v>25.904691197387741</v>
      </c>
      <c r="E143" s="1">
        <f t="shared" ca="1" si="33"/>
        <v>0</v>
      </c>
      <c r="F143" s="1">
        <f t="shared" ca="1" si="34"/>
        <v>30.904691197387741</v>
      </c>
      <c r="G143" s="7">
        <f t="shared" ca="1" si="35"/>
        <v>30.904691197387741</v>
      </c>
      <c r="H143" s="1">
        <f t="shared" ca="1" si="36"/>
        <v>21.809382394775483</v>
      </c>
      <c r="I143" s="10">
        <f t="shared" ca="1" si="37"/>
        <v>1</v>
      </c>
      <c r="J143" s="10">
        <f t="shared" ca="1" si="38"/>
        <v>21.315167986622583</v>
      </c>
      <c r="K143" s="1">
        <f t="shared" ca="1" si="39"/>
        <v>1</v>
      </c>
      <c r="L143" s="1">
        <f t="shared" ca="1" si="40"/>
        <v>20</v>
      </c>
      <c r="M143" s="7">
        <f t="shared" ca="1" si="41"/>
        <v>21.315167986622583</v>
      </c>
      <c r="N143" s="10">
        <f t="shared" ca="1" si="42"/>
        <v>20</v>
      </c>
    </row>
    <row r="144" spans="1:14">
      <c r="A144" s="1">
        <f t="shared" ca="1" si="29"/>
        <v>14.530266975415225</v>
      </c>
      <c r="B144" s="1">
        <f t="shared" ca="1" si="30"/>
        <v>-0.93946604916954968</v>
      </c>
      <c r="C144" s="1">
        <f t="shared" ca="1" si="31"/>
        <v>0</v>
      </c>
      <c r="D144" s="1">
        <f t="shared" ca="1" si="32"/>
        <v>17.135267925745662</v>
      </c>
      <c r="E144" s="1">
        <f t="shared" ca="1" si="33"/>
        <v>0</v>
      </c>
      <c r="F144" s="1">
        <f t="shared" ca="1" si="34"/>
        <v>22.135267925745662</v>
      </c>
      <c r="G144" s="7">
        <f t="shared" ca="1" si="35"/>
        <v>22.135267925745662</v>
      </c>
      <c r="H144" s="1">
        <f t="shared" ca="1" si="36"/>
        <v>4.2705358514913243</v>
      </c>
      <c r="I144" s="10">
        <f t="shared" ca="1" si="37"/>
        <v>1</v>
      </c>
      <c r="J144" s="10">
        <f t="shared" ca="1" si="38"/>
        <v>20</v>
      </c>
      <c r="K144" s="1">
        <f t="shared" ca="1" si="39"/>
        <v>1</v>
      </c>
      <c r="L144" s="1">
        <f t="shared" ca="1" si="40"/>
        <v>20</v>
      </c>
      <c r="M144" s="7">
        <f t="shared" ca="1" si="41"/>
        <v>20</v>
      </c>
      <c r="N144" s="10">
        <f t="shared" ca="1" si="42"/>
        <v>20</v>
      </c>
    </row>
    <row r="145" spans="1:14">
      <c r="A145" s="1">
        <f t="shared" ca="1" si="29"/>
        <v>29.615940990536835</v>
      </c>
      <c r="B145" s="1">
        <f t="shared" ca="1" si="30"/>
        <v>29.23188198107367</v>
      </c>
      <c r="C145" s="1">
        <f t="shared" ca="1" si="31"/>
        <v>0</v>
      </c>
      <c r="D145" s="1">
        <f t="shared" ca="1" si="32"/>
        <v>31.776431320534044</v>
      </c>
      <c r="E145" s="1">
        <f t="shared" ca="1" si="33"/>
        <v>0</v>
      </c>
      <c r="F145" s="1">
        <f t="shared" ca="1" si="34"/>
        <v>36.776431320534044</v>
      </c>
      <c r="G145" s="7">
        <f t="shared" ca="1" si="35"/>
        <v>36.776431320534044</v>
      </c>
      <c r="H145" s="1">
        <f t="shared" ca="1" si="36"/>
        <v>33.552862641068089</v>
      </c>
      <c r="I145" s="10">
        <f t="shared" ca="1" si="37"/>
        <v>1</v>
      </c>
      <c r="J145" s="10">
        <f t="shared" ca="1" si="38"/>
        <v>34.615940990536835</v>
      </c>
      <c r="K145" s="1">
        <f t="shared" ca="1" si="39"/>
        <v>1</v>
      </c>
      <c r="L145" s="1">
        <f t="shared" ca="1" si="40"/>
        <v>29.615940990536835</v>
      </c>
      <c r="M145" s="7">
        <f t="shared" ca="1" si="41"/>
        <v>34.615940990536835</v>
      </c>
      <c r="N145" s="10">
        <f t="shared" ca="1" si="42"/>
        <v>29.615940990536835</v>
      </c>
    </row>
    <row r="146" spans="1:14">
      <c r="A146" s="1">
        <f t="shared" ca="1" si="29"/>
        <v>19.075444475239607</v>
      </c>
      <c r="B146" s="1">
        <f t="shared" ca="1" si="30"/>
        <v>8.1508889504792137</v>
      </c>
      <c r="C146" s="1">
        <f t="shared" ca="1" si="31"/>
        <v>0</v>
      </c>
      <c r="D146" s="1">
        <f t="shared" ca="1" si="32"/>
        <v>31.283259092881039</v>
      </c>
      <c r="E146" s="1">
        <f t="shared" ca="1" si="33"/>
        <v>0</v>
      </c>
      <c r="F146" s="1">
        <f t="shared" ca="1" si="34"/>
        <v>36.283259092881039</v>
      </c>
      <c r="G146" s="7">
        <f t="shared" ca="1" si="35"/>
        <v>36.283259092881039</v>
      </c>
      <c r="H146" s="1">
        <f t="shared" ca="1" si="36"/>
        <v>32.566518185762078</v>
      </c>
      <c r="I146" s="10">
        <f t="shared" ca="1" si="37"/>
        <v>1</v>
      </c>
      <c r="J146" s="10">
        <f t="shared" ca="1" si="38"/>
        <v>24.075444475239607</v>
      </c>
      <c r="K146" s="1">
        <f t="shared" ca="1" si="39"/>
        <v>1</v>
      </c>
      <c r="L146" s="1">
        <f t="shared" ca="1" si="40"/>
        <v>20</v>
      </c>
      <c r="M146" s="7">
        <f t="shared" ca="1" si="41"/>
        <v>24.075444475239607</v>
      </c>
      <c r="N146" s="10">
        <f t="shared" ca="1" si="42"/>
        <v>20</v>
      </c>
    </row>
    <row r="147" spans="1:14">
      <c r="A147" s="1">
        <f t="shared" ca="1" si="29"/>
        <v>23.613071972670589</v>
      </c>
      <c r="B147" s="1">
        <f t="shared" ca="1" si="30"/>
        <v>17.226143945341178</v>
      </c>
      <c r="C147" s="1">
        <f t="shared" ca="1" si="31"/>
        <v>1</v>
      </c>
      <c r="D147" s="1">
        <f t="shared" ca="1" si="32"/>
        <v>21.251276324722006</v>
      </c>
      <c r="E147" s="1">
        <f t="shared" ca="1" si="33"/>
        <v>0</v>
      </c>
      <c r="F147" s="1">
        <f t="shared" ca="1" si="34"/>
        <v>26.251276324722006</v>
      </c>
      <c r="G147" s="7">
        <f t="shared" ca="1" si="35"/>
        <v>26.251276324722006</v>
      </c>
      <c r="H147" s="1">
        <f t="shared" ca="1" si="36"/>
        <v>12.502552649444013</v>
      </c>
      <c r="I147" s="10">
        <f t="shared" ca="1" si="37"/>
        <v>0</v>
      </c>
      <c r="J147" s="10">
        <f t="shared" ca="1" si="38"/>
        <v>28.613071972670589</v>
      </c>
      <c r="K147" s="1">
        <f t="shared" ca="1" si="39"/>
        <v>1</v>
      </c>
      <c r="L147" s="1">
        <f t="shared" ca="1" si="40"/>
        <v>23.613071972670589</v>
      </c>
      <c r="M147" s="7">
        <f t="shared" ca="1" si="41"/>
        <v>21.251276324722006</v>
      </c>
      <c r="N147" s="10">
        <f t="shared" ca="1" si="42"/>
        <v>23.613071972670589</v>
      </c>
    </row>
    <row r="148" spans="1:14">
      <c r="A148" s="1">
        <f t="shared" ca="1" si="29"/>
        <v>11.759994073479074</v>
      </c>
      <c r="B148" s="1">
        <f t="shared" ca="1" si="30"/>
        <v>-6.4800118530418516</v>
      </c>
      <c r="C148" s="1">
        <f t="shared" ca="1" si="31"/>
        <v>0</v>
      </c>
      <c r="D148" s="1">
        <f t="shared" ca="1" si="32"/>
        <v>29.951661844306884</v>
      </c>
      <c r="E148" s="1">
        <f t="shared" ca="1" si="33"/>
        <v>0</v>
      </c>
      <c r="F148" s="1">
        <f t="shared" ca="1" si="34"/>
        <v>34.951661844306884</v>
      </c>
      <c r="G148" s="7">
        <f t="shared" ca="1" si="35"/>
        <v>34.951661844306884</v>
      </c>
      <c r="H148" s="1">
        <f t="shared" ca="1" si="36"/>
        <v>29.903323688613767</v>
      </c>
      <c r="I148" s="10">
        <f t="shared" ca="1" si="37"/>
        <v>1</v>
      </c>
      <c r="J148" s="10">
        <f t="shared" ca="1" si="38"/>
        <v>20</v>
      </c>
      <c r="K148" s="1">
        <f t="shared" ca="1" si="39"/>
        <v>1</v>
      </c>
      <c r="L148" s="1">
        <f t="shared" ca="1" si="40"/>
        <v>20</v>
      </c>
      <c r="M148" s="7">
        <f t="shared" ca="1" si="41"/>
        <v>20</v>
      </c>
      <c r="N148" s="10">
        <f t="shared" ca="1" si="42"/>
        <v>20</v>
      </c>
    </row>
    <row r="149" spans="1:14">
      <c r="A149" s="1">
        <f t="shared" ca="1" si="29"/>
        <v>18.711603826345815</v>
      </c>
      <c r="B149" s="1">
        <f t="shared" ca="1" si="30"/>
        <v>7.4232076526916302</v>
      </c>
      <c r="C149" s="1">
        <f t="shared" ca="1" si="31"/>
        <v>0</v>
      </c>
      <c r="D149" s="1">
        <f t="shared" ca="1" si="32"/>
        <v>29.569628387292269</v>
      </c>
      <c r="E149" s="1">
        <f t="shared" ca="1" si="33"/>
        <v>0</v>
      </c>
      <c r="F149" s="1">
        <f t="shared" ca="1" si="34"/>
        <v>34.569628387292269</v>
      </c>
      <c r="G149" s="7">
        <f t="shared" ca="1" si="35"/>
        <v>34.569628387292269</v>
      </c>
      <c r="H149" s="1">
        <f t="shared" ca="1" si="36"/>
        <v>29.139256774584538</v>
      </c>
      <c r="I149" s="10">
        <f t="shared" ca="1" si="37"/>
        <v>1</v>
      </c>
      <c r="J149" s="10">
        <f t="shared" ca="1" si="38"/>
        <v>23.711603826345815</v>
      </c>
      <c r="K149" s="1">
        <f t="shared" ca="1" si="39"/>
        <v>1</v>
      </c>
      <c r="L149" s="1">
        <f t="shared" ca="1" si="40"/>
        <v>20</v>
      </c>
      <c r="M149" s="7">
        <f t="shared" ca="1" si="41"/>
        <v>23.711603826345815</v>
      </c>
      <c r="N149" s="10">
        <f t="shared" ca="1" si="42"/>
        <v>20</v>
      </c>
    </row>
    <row r="150" spans="1:14">
      <c r="A150" s="1">
        <f t="shared" ca="1" si="29"/>
        <v>16.96071913060387</v>
      </c>
      <c r="B150" s="1">
        <f t="shared" ca="1" si="30"/>
        <v>3.9214382612077401</v>
      </c>
      <c r="C150" s="1">
        <f t="shared" ca="1" si="31"/>
        <v>0</v>
      </c>
      <c r="D150" s="1">
        <f t="shared" ca="1" si="32"/>
        <v>19.685216432210158</v>
      </c>
      <c r="E150" s="1">
        <f t="shared" ca="1" si="33"/>
        <v>0</v>
      </c>
      <c r="F150" s="1">
        <f t="shared" ca="1" si="34"/>
        <v>24.685216432210158</v>
      </c>
      <c r="G150" s="7">
        <f t="shared" ca="1" si="35"/>
        <v>24.685216432210158</v>
      </c>
      <c r="H150" s="1">
        <f t="shared" ca="1" si="36"/>
        <v>9.3704328644203159</v>
      </c>
      <c r="I150" s="10">
        <f t="shared" ca="1" si="37"/>
        <v>1</v>
      </c>
      <c r="J150" s="10">
        <f t="shared" ca="1" si="38"/>
        <v>21.96071913060387</v>
      </c>
      <c r="K150" s="1">
        <f t="shared" ca="1" si="39"/>
        <v>1</v>
      </c>
      <c r="L150" s="1">
        <f t="shared" ca="1" si="40"/>
        <v>20</v>
      </c>
      <c r="M150" s="7">
        <f t="shared" ca="1" si="41"/>
        <v>21.96071913060387</v>
      </c>
      <c r="N150" s="10">
        <f t="shared" ca="1" si="42"/>
        <v>20</v>
      </c>
    </row>
    <row r="151" spans="1:14">
      <c r="A151" s="1">
        <f t="shared" ca="1" si="29"/>
        <v>15.614117417196184</v>
      </c>
      <c r="B151" s="1">
        <f t="shared" ca="1" si="30"/>
        <v>1.2282348343923672</v>
      </c>
      <c r="C151" s="1">
        <f t="shared" ca="1" si="31"/>
        <v>0</v>
      </c>
      <c r="D151" s="1">
        <f t="shared" ca="1" si="32"/>
        <v>28.046143822549709</v>
      </c>
      <c r="E151" s="1">
        <f t="shared" ca="1" si="33"/>
        <v>0</v>
      </c>
      <c r="F151" s="1">
        <f t="shared" ca="1" si="34"/>
        <v>33.046143822549709</v>
      </c>
      <c r="G151" s="7">
        <f t="shared" ca="1" si="35"/>
        <v>33.046143822549709</v>
      </c>
      <c r="H151" s="1">
        <f t="shared" ca="1" si="36"/>
        <v>26.092287645099418</v>
      </c>
      <c r="I151" s="10">
        <f t="shared" ca="1" si="37"/>
        <v>1</v>
      </c>
      <c r="J151" s="10">
        <f t="shared" ca="1" si="38"/>
        <v>20.614117417196184</v>
      </c>
      <c r="K151" s="1">
        <f t="shared" ca="1" si="39"/>
        <v>1</v>
      </c>
      <c r="L151" s="1">
        <f t="shared" ca="1" si="40"/>
        <v>20</v>
      </c>
      <c r="M151" s="7">
        <f t="shared" ca="1" si="41"/>
        <v>20.614117417196184</v>
      </c>
      <c r="N151" s="10">
        <f t="shared" ca="1" si="42"/>
        <v>20</v>
      </c>
    </row>
    <row r="152" spans="1:14">
      <c r="A152" s="1">
        <f t="shared" ca="1" si="29"/>
        <v>19.832603088747138</v>
      </c>
      <c r="B152" s="1">
        <f t="shared" ca="1" si="30"/>
        <v>9.6652061774942766</v>
      </c>
      <c r="C152" s="1">
        <f t="shared" ca="1" si="31"/>
        <v>0</v>
      </c>
      <c r="D152" s="1">
        <f t="shared" ca="1" si="32"/>
        <v>21.404552295940746</v>
      </c>
      <c r="E152" s="1">
        <f t="shared" ca="1" si="33"/>
        <v>0</v>
      </c>
      <c r="F152" s="1">
        <f t="shared" ca="1" si="34"/>
        <v>26.404552295940746</v>
      </c>
      <c r="G152" s="7">
        <f t="shared" ca="1" si="35"/>
        <v>26.404552295940746</v>
      </c>
      <c r="H152" s="1">
        <f t="shared" ca="1" si="36"/>
        <v>12.809104591881493</v>
      </c>
      <c r="I152" s="10">
        <f t="shared" ca="1" si="37"/>
        <v>1</v>
      </c>
      <c r="J152" s="10">
        <f t="shared" ca="1" si="38"/>
        <v>24.832603088747138</v>
      </c>
      <c r="K152" s="1">
        <f t="shared" ca="1" si="39"/>
        <v>1</v>
      </c>
      <c r="L152" s="1">
        <f t="shared" ca="1" si="40"/>
        <v>20</v>
      </c>
      <c r="M152" s="7">
        <f t="shared" ca="1" si="41"/>
        <v>24.832603088747138</v>
      </c>
      <c r="N152" s="10">
        <f t="shared" ca="1" si="42"/>
        <v>20</v>
      </c>
    </row>
    <row r="153" spans="1:14">
      <c r="A153" s="1">
        <f t="shared" ca="1" si="29"/>
        <v>18.538487729324842</v>
      </c>
      <c r="B153" s="1">
        <f t="shared" ca="1" si="30"/>
        <v>7.0769754586496845</v>
      </c>
      <c r="C153" s="1">
        <f t="shared" ca="1" si="31"/>
        <v>0</v>
      </c>
      <c r="D153" s="1">
        <f t="shared" ca="1" si="32"/>
        <v>33.327508132230776</v>
      </c>
      <c r="E153" s="1">
        <f t="shared" ca="1" si="33"/>
        <v>0</v>
      </c>
      <c r="F153" s="1">
        <f t="shared" ca="1" si="34"/>
        <v>38.327508132230776</v>
      </c>
      <c r="G153" s="7">
        <f t="shared" ca="1" si="35"/>
        <v>38.327508132230776</v>
      </c>
      <c r="H153" s="1">
        <f t="shared" ca="1" si="36"/>
        <v>36.655016264461551</v>
      </c>
      <c r="I153" s="10">
        <f t="shared" ca="1" si="37"/>
        <v>1</v>
      </c>
      <c r="J153" s="10">
        <f t="shared" ca="1" si="38"/>
        <v>23.538487729324842</v>
      </c>
      <c r="K153" s="1">
        <f t="shared" ca="1" si="39"/>
        <v>1</v>
      </c>
      <c r="L153" s="1">
        <f t="shared" ca="1" si="40"/>
        <v>20</v>
      </c>
      <c r="M153" s="7">
        <f t="shared" ca="1" si="41"/>
        <v>23.538487729324842</v>
      </c>
      <c r="N153" s="10">
        <f t="shared" ca="1" si="42"/>
        <v>20</v>
      </c>
    </row>
    <row r="154" spans="1:14">
      <c r="A154" s="1">
        <f t="shared" ca="1" si="29"/>
        <v>20.455339441846952</v>
      </c>
      <c r="B154" s="1">
        <f t="shared" ca="1" si="30"/>
        <v>10.910678883693905</v>
      </c>
      <c r="C154" s="1">
        <f t="shared" ca="1" si="31"/>
        <v>0</v>
      </c>
      <c r="D154" s="1">
        <f t="shared" ca="1" si="32"/>
        <v>28.673280056910073</v>
      </c>
      <c r="E154" s="1">
        <f t="shared" ca="1" si="33"/>
        <v>0</v>
      </c>
      <c r="F154" s="1">
        <f t="shared" ca="1" si="34"/>
        <v>33.673280056910073</v>
      </c>
      <c r="G154" s="7">
        <f t="shared" ca="1" si="35"/>
        <v>33.673280056910073</v>
      </c>
      <c r="H154" s="1">
        <f t="shared" ca="1" si="36"/>
        <v>27.346560113820146</v>
      </c>
      <c r="I154" s="10">
        <f t="shared" ca="1" si="37"/>
        <v>1</v>
      </c>
      <c r="J154" s="10">
        <f t="shared" ca="1" si="38"/>
        <v>25.455339441846952</v>
      </c>
      <c r="K154" s="1">
        <f t="shared" ca="1" si="39"/>
        <v>1</v>
      </c>
      <c r="L154" s="1">
        <f t="shared" ca="1" si="40"/>
        <v>20.455339441846952</v>
      </c>
      <c r="M154" s="7">
        <f t="shared" ca="1" si="41"/>
        <v>25.455339441846952</v>
      </c>
      <c r="N154" s="10">
        <f t="shared" ca="1" si="42"/>
        <v>20.455339441846952</v>
      </c>
    </row>
    <row r="155" spans="1:14">
      <c r="A155" s="1">
        <f t="shared" ca="1" si="29"/>
        <v>15.325629598934356</v>
      </c>
      <c r="B155" s="1">
        <f t="shared" ca="1" si="30"/>
        <v>0.65125919786871123</v>
      </c>
      <c r="C155" s="1">
        <f t="shared" ca="1" si="31"/>
        <v>0</v>
      </c>
      <c r="D155" s="1">
        <f t="shared" ca="1" si="32"/>
        <v>33.061456133491987</v>
      </c>
      <c r="E155" s="1">
        <f t="shared" ca="1" si="33"/>
        <v>0</v>
      </c>
      <c r="F155" s="1">
        <f t="shared" ca="1" si="34"/>
        <v>38.061456133491987</v>
      </c>
      <c r="G155" s="7">
        <f t="shared" ca="1" si="35"/>
        <v>38.061456133491987</v>
      </c>
      <c r="H155" s="1">
        <f t="shared" ca="1" si="36"/>
        <v>36.122912266983974</v>
      </c>
      <c r="I155" s="10">
        <f t="shared" ca="1" si="37"/>
        <v>1</v>
      </c>
      <c r="J155" s="10">
        <f t="shared" ca="1" si="38"/>
        <v>20.325629598934356</v>
      </c>
      <c r="K155" s="1">
        <f t="shared" ca="1" si="39"/>
        <v>1</v>
      </c>
      <c r="L155" s="1">
        <f t="shared" ca="1" si="40"/>
        <v>20</v>
      </c>
      <c r="M155" s="7">
        <f t="shared" ca="1" si="41"/>
        <v>20.325629598934356</v>
      </c>
      <c r="N155" s="10">
        <f t="shared" ca="1" si="42"/>
        <v>20</v>
      </c>
    </row>
    <row r="156" spans="1:14">
      <c r="A156" s="1">
        <f t="shared" ca="1" si="29"/>
        <v>17.725196144819275</v>
      </c>
      <c r="B156" s="1">
        <f t="shared" ca="1" si="30"/>
        <v>5.4503922896385504</v>
      </c>
      <c r="C156" s="1">
        <f t="shared" ca="1" si="31"/>
        <v>0</v>
      </c>
      <c r="D156" s="1">
        <f t="shared" ca="1" si="32"/>
        <v>21.45769567602861</v>
      </c>
      <c r="E156" s="1">
        <f t="shared" ca="1" si="33"/>
        <v>0</v>
      </c>
      <c r="F156" s="1">
        <f t="shared" ca="1" si="34"/>
        <v>26.45769567602861</v>
      </c>
      <c r="G156" s="7">
        <f t="shared" ca="1" si="35"/>
        <v>26.45769567602861</v>
      </c>
      <c r="H156" s="1">
        <f t="shared" ca="1" si="36"/>
        <v>12.91539135205722</v>
      </c>
      <c r="I156" s="10">
        <f t="shared" ca="1" si="37"/>
        <v>1</v>
      </c>
      <c r="J156" s="10">
        <f t="shared" ca="1" si="38"/>
        <v>22.725196144819275</v>
      </c>
      <c r="K156" s="1">
        <f t="shared" ca="1" si="39"/>
        <v>1</v>
      </c>
      <c r="L156" s="1">
        <f t="shared" ca="1" si="40"/>
        <v>20</v>
      </c>
      <c r="M156" s="7">
        <f t="shared" ca="1" si="41"/>
        <v>22.725196144819275</v>
      </c>
      <c r="N156" s="10">
        <f t="shared" ca="1" si="42"/>
        <v>20</v>
      </c>
    </row>
    <row r="157" spans="1:14">
      <c r="A157" s="1">
        <f t="shared" ca="1" si="29"/>
        <v>26.002247805715811</v>
      </c>
      <c r="B157" s="1">
        <f t="shared" ca="1" si="30"/>
        <v>22.004495611431622</v>
      </c>
      <c r="C157" s="1">
        <f t="shared" ca="1" si="31"/>
        <v>0</v>
      </c>
      <c r="D157" s="1">
        <f t="shared" ca="1" si="32"/>
        <v>32.355825765137467</v>
      </c>
      <c r="E157" s="1">
        <f t="shared" ca="1" si="33"/>
        <v>0</v>
      </c>
      <c r="F157" s="1">
        <f t="shared" ca="1" si="34"/>
        <v>37.355825765137467</v>
      </c>
      <c r="G157" s="7">
        <f t="shared" ca="1" si="35"/>
        <v>37.355825765137467</v>
      </c>
      <c r="H157" s="1">
        <f t="shared" ca="1" si="36"/>
        <v>34.711651530274935</v>
      </c>
      <c r="I157" s="10">
        <f t="shared" ca="1" si="37"/>
        <v>1</v>
      </c>
      <c r="J157" s="10">
        <f t="shared" ca="1" si="38"/>
        <v>31.002247805715811</v>
      </c>
      <c r="K157" s="1">
        <f t="shared" ca="1" si="39"/>
        <v>1</v>
      </c>
      <c r="L157" s="1">
        <f t="shared" ca="1" si="40"/>
        <v>26.002247805715811</v>
      </c>
      <c r="M157" s="7">
        <f t="shared" ca="1" si="41"/>
        <v>31.002247805715811</v>
      </c>
      <c r="N157" s="10">
        <f t="shared" ca="1" si="42"/>
        <v>26.002247805715811</v>
      </c>
    </row>
    <row r="158" spans="1:14">
      <c r="A158" s="1">
        <f t="shared" ca="1" si="29"/>
        <v>14.980327105192162</v>
      </c>
      <c r="B158" s="1">
        <f t="shared" ca="1" si="30"/>
        <v>-3.9345789615676807E-2</v>
      </c>
      <c r="C158" s="1">
        <f t="shared" ca="1" si="31"/>
        <v>0</v>
      </c>
      <c r="D158" s="1">
        <f t="shared" ca="1" si="32"/>
        <v>28.847257747047081</v>
      </c>
      <c r="E158" s="1">
        <f t="shared" ca="1" si="33"/>
        <v>0</v>
      </c>
      <c r="F158" s="1">
        <f t="shared" ca="1" si="34"/>
        <v>33.847257747047081</v>
      </c>
      <c r="G158" s="7">
        <f t="shared" ca="1" si="35"/>
        <v>33.847257747047081</v>
      </c>
      <c r="H158" s="1">
        <f t="shared" ca="1" si="36"/>
        <v>27.694515494094162</v>
      </c>
      <c r="I158" s="10">
        <f t="shared" ca="1" si="37"/>
        <v>1</v>
      </c>
      <c r="J158" s="10">
        <f t="shared" ca="1" si="38"/>
        <v>20</v>
      </c>
      <c r="K158" s="1">
        <f t="shared" ca="1" si="39"/>
        <v>1</v>
      </c>
      <c r="L158" s="1">
        <f t="shared" ca="1" si="40"/>
        <v>20</v>
      </c>
      <c r="M158" s="7">
        <f t="shared" ca="1" si="41"/>
        <v>20</v>
      </c>
      <c r="N158" s="10">
        <f t="shared" ca="1" si="42"/>
        <v>20</v>
      </c>
    </row>
    <row r="159" spans="1:14">
      <c r="A159" s="1">
        <f t="shared" ca="1" si="29"/>
        <v>20.877357847773844</v>
      </c>
      <c r="B159" s="1">
        <f t="shared" ca="1" si="30"/>
        <v>11.754715695547688</v>
      </c>
      <c r="C159" s="1">
        <f t="shared" ca="1" si="31"/>
        <v>0</v>
      </c>
      <c r="D159" s="1">
        <f t="shared" ca="1" si="32"/>
        <v>22.760497213026863</v>
      </c>
      <c r="E159" s="1">
        <f t="shared" ca="1" si="33"/>
        <v>0</v>
      </c>
      <c r="F159" s="1">
        <f t="shared" ca="1" si="34"/>
        <v>27.760497213026863</v>
      </c>
      <c r="G159" s="7">
        <f t="shared" ca="1" si="35"/>
        <v>27.760497213026863</v>
      </c>
      <c r="H159" s="1">
        <f t="shared" ca="1" si="36"/>
        <v>15.520994426053726</v>
      </c>
      <c r="I159" s="10">
        <f t="shared" ca="1" si="37"/>
        <v>1</v>
      </c>
      <c r="J159" s="10">
        <f t="shared" ca="1" si="38"/>
        <v>25.877357847773844</v>
      </c>
      <c r="K159" s="1">
        <f t="shared" ca="1" si="39"/>
        <v>1</v>
      </c>
      <c r="L159" s="1">
        <f t="shared" ca="1" si="40"/>
        <v>20.877357847773844</v>
      </c>
      <c r="M159" s="7">
        <f t="shared" ca="1" si="41"/>
        <v>25.877357847773844</v>
      </c>
      <c r="N159" s="10">
        <f t="shared" ca="1" si="42"/>
        <v>20.877357847773844</v>
      </c>
    </row>
    <row r="160" spans="1:14">
      <c r="A160" s="1">
        <f t="shared" ca="1" si="29"/>
        <v>25.182381864064737</v>
      </c>
      <c r="B160" s="1">
        <f t="shared" ca="1" si="30"/>
        <v>20.364763728129475</v>
      </c>
      <c r="C160" s="1">
        <f t="shared" ca="1" si="31"/>
        <v>1</v>
      </c>
      <c r="D160" s="1">
        <f t="shared" ca="1" si="32"/>
        <v>21.576710943481274</v>
      </c>
      <c r="E160" s="1">
        <f t="shared" ca="1" si="33"/>
        <v>0</v>
      </c>
      <c r="F160" s="1">
        <f t="shared" ca="1" si="34"/>
        <v>26.576710943481274</v>
      </c>
      <c r="G160" s="7">
        <f t="shared" ca="1" si="35"/>
        <v>26.576710943481274</v>
      </c>
      <c r="H160" s="1">
        <f t="shared" ca="1" si="36"/>
        <v>13.153421886962548</v>
      </c>
      <c r="I160" s="10">
        <f t="shared" ca="1" si="37"/>
        <v>0</v>
      </c>
      <c r="J160" s="10">
        <f t="shared" ca="1" si="38"/>
        <v>30.182381864064737</v>
      </c>
      <c r="K160" s="1">
        <f t="shared" ca="1" si="39"/>
        <v>1</v>
      </c>
      <c r="L160" s="1">
        <f t="shared" ca="1" si="40"/>
        <v>25.182381864064737</v>
      </c>
      <c r="M160" s="7">
        <f t="shared" ca="1" si="41"/>
        <v>21.576710943481274</v>
      </c>
      <c r="N160" s="10">
        <f t="shared" ca="1" si="42"/>
        <v>25.182381864064737</v>
      </c>
    </row>
    <row r="161" spans="1:14">
      <c r="A161" s="1">
        <f t="shared" ca="1" si="29"/>
        <v>25.337379004635643</v>
      </c>
      <c r="B161" s="1">
        <f t="shared" ca="1" si="30"/>
        <v>20.674758009271287</v>
      </c>
      <c r="C161" s="1">
        <f t="shared" ca="1" si="31"/>
        <v>1</v>
      </c>
      <c r="D161" s="1">
        <f t="shared" ca="1" si="32"/>
        <v>22.523477963124972</v>
      </c>
      <c r="E161" s="1">
        <f t="shared" ca="1" si="33"/>
        <v>0</v>
      </c>
      <c r="F161" s="1">
        <f t="shared" ca="1" si="34"/>
        <v>27.523477963124972</v>
      </c>
      <c r="G161" s="7">
        <f t="shared" ca="1" si="35"/>
        <v>27.523477963124972</v>
      </c>
      <c r="H161" s="1">
        <f t="shared" ca="1" si="36"/>
        <v>15.046955926249943</v>
      </c>
      <c r="I161" s="10">
        <f t="shared" ca="1" si="37"/>
        <v>0</v>
      </c>
      <c r="J161" s="10">
        <f t="shared" ca="1" si="38"/>
        <v>30.337379004635643</v>
      </c>
      <c r="K161" s="1">
        <f t="shared" ca="1" si="39"/>
        <v>1</v>
      </c>
      <c r="L161" s="1">
        <f t="shared" ca="1" si="40"/>
        <v>25.337379004635643</v>
      </c>
      <c r="M161" s="7">
        <f t="shared" ca="1" si="41"/>
        <v>22.523477963124972</v>
      </c>
      <c r="N161" s="10">
        <f t="shared" ca="1" si="42"/>
        <v>25.337379004635643</v>
      </c>
    </row>
    <row r="162" spans="1:14">
      <c r="A162" s="1">
        <f t="shared" ca="1" si="29"/>
        <v>14.368276605500345</v>
      </c>
      <c r="B162" s="1">
        <f t="shared" ca="1" si="30"/>
        <v>-1.2634467889993104</v>
      </c>
      <c r="C162" s="1">
        <f t="shared" ca="1" si="31"/>
        <v>0</v>
      </c>
      <c r="D162" s="1">
        <f t="shared" ca="1" si="32"/>
        <v>16.44867293178665</v>
      </c>
      <c r="E162" s="1">
        <f t="shared" ca="1" si="33"/>
        <v>0</v>
      </c>
      <c r="F162" s="1">
        <f t="shared" ca="1" si="34"/>
        <v>21.44867293178665</v>
      </c>
      <c r="G162" s="7">
        <f t="shared" ca="1" si="35"/>
        <v>21.44867293178665</v>
      </c>
      <c r="H162" s="1">
        <f t="shared" ca="1" si="36"/>
        <v>2.8973458635732996</v>
      </c>
      <c r="I162" s="10">
        <f t="shared" ca="1" si="37"/>
        <v>1</v>
      </c>
      <c r="J162" s="10">
        <f t="shared" ca="1" si="38"/>
        <v>20</v>
      </c>
      <c r="K162" s="1">
        <f t="shared" ca="1" si="39"/>
        <v>1</v>
      </c>
      <c r="L162" s="1">
        <f t="shared" ca="1" si="40"/>
        <v>20</v>
      </c>
      <c r="M162" s="7">
        <f t="shared" ca="1" si="41"/>
        <v>20</v>
      </c>
      <c r="N162" s="10">
        <f t="shared" ca="1" si="42"/>
        <v>20</v>
      </c>
    </row>
    <row r="163" spans="1:14">
      <c r="A163" s="1">
        <f t="shared" ca="1" si="29"/>
        <v>14.981450409184651</v>
      </c>
      <c r="B163" s="1">
        <f t="shared" ca="1" si="30"/>
        <v>-3.7099181630697586E-2</v>
      </c>
      <c r="C163" s="1">
        <f t="shared" ca="1" si="31"/>
        <v>0</v>
      </c>
      <c r="D163" s="1">
        <f t="shared" ca="1" si="32"/>
        <v>33.304633729207112</v>
      </c>
      <c r="E163" s="1">
        <f t="shared" ca="1" si="33"/>
        <v>0</v>
      </c>
      <c r="F163" s="1">
        <f t="shared" ca="1" si="34"/>
        <v>38.304633729207112</v>
      </c>
      <c r="G163" s="7">
        <f t="shared" ca="1" si="35"/>
        <v>38.304633729207112</v>
      </c>
      <c r="H163" s="1">
        <f t="shared" ca="1" si="36"/>
        <v>36.609267458414223</v>
      </c>
      <c r="I163" s="10">
        <f t="shared" ca="1" si="37"/>
        <v>1</v>
      </c>
      <c r="J163" s="10">
        <f t="shared" ca="1" si="38"/>
        <v>20</v>
      </c>
      <c r="K163" s="1">
        <f t="shared" ca="1" si="39"/>
        <v>1</v>
      </c>
      <c r="L163" s="1">
        <f t="shared" ca="1" si="40"/>
        <v>20</v>
      </c>
      <c r="M163" s="7">
        <f t="shared" ca="1" si="41"/>
        <v>20</v>
      </c>
      <c r="N163" s="10">
        <f t="shared" ca="1" si="42"/>
        <v>20</v>
      </c>
    </row>
    <row r="164" spans="1:14">
      <c r="A164" s="1">
        <f t="shared" ca="1" si="29"/>
        <v>25.439664208669523</v>
      </c>
      <c r="B164" s="1">
        <f t="shared" ca="1" si="30"/>
        <v>20.879328417339046</v>
      </c>
      <c r="C164" s="1">
        <f t="shared" ca="1" si="31"/>
        <v>1</v>
      </c>
      <c r="D164" s="1">
        <f t="shared" ca="1" si="32"/>
        <v>18.473841918019914</v>
      </c>
      <c r="E164" s="1">
        <f t="shared" ca="1" si="33"/>
        <v>1</v>
      </c>
      <c r="F164" s="1">
        <f t="shared" ca="1" si="34"/>
        <v>23.473841918019914</v>
      </c>
      <c r="G164" s="7">
        <f t="shared" ca="1" si="35"/>
        <v>23.473841918019914</v>
      </c>
      <c r="H164" s="1">
        <f t="shared" ca="1" si="36"/>
        <v>6.947683836039829</v>
      </c>
      <c r="I164" s="10">
        <f t="shared" ca="1" si="37"/>
        <v>0</v>
      </c>
      <c r="J164" s="10">
        <f t="shared" ca="1" si="38"/>
        <v>30.439664208669523</v>
      </c>
      <c r="K164" s="1">
        <f t="shared" ca="1" si="39"/>
        <v>0</v>
      </c>
      <c r="L164" s="1">
        <f t="shared" ca="1" si="40"/>
        <v>25.439664208669523</v>
      </c>
      <c r="M164" s="7">
        <f t="shared" ca="1" si="41"/>
        <v>18.473841918019914</v>
      </c>
      <c r="N164" s="10">
        <f t="shared" ca="1" si="42"/>
        <v>23.473841918019914</v>
      </c>
    </row>
    <row r="165" spans="1:14">
      <c r="A165" s="1">
        <f t="shared" ca="1" si="29"/>
        <v>25.635379305746284</v>
      </c>
      <c r="B165" s="1">
        <f t="shared" ca="1" si="30"/>
        <v>21.270758611492568</v>
      </c>
      <c r="C165" s="1">
        <f t="shared" ca="1" si="31"/>
        <v>1</v>
      </c>
      <c r="D165" s="1">
        <f t="shared" ca="1" si="32"/>
        <v>25.326153416810694</v>
      </c>
      <c r="E165" s="1">
        <f t="shared" ca="1" si="33"/>
        <v>0</v>
      </c>
      <c r="F165" s="1">
        <f t="shared" ca="1" si="34"/>
        <v>30.326153416810694</v>
      </c>
      <c r="G165" s="7">
        <f t="shared" ca="1" si="35"/>
        <v>30.326153416810694</v>
      </c>
      <c r="H165" s="1">
        <f t="shared" ca="1" si="36"/>
        <v>20.652306833621388</v>
      </c>
      <c r="I165" s="10">
        <f t="shared" ca="1" si="37"/>
        <v>0</v>
      </c>
      <c r="J165" s="10">
        <f t="shared" ca="1" si="38"/>
        <v>30.635379305746284</v>
      </c>
      <c r="K165" s="1">
        <f t="shared" ca="1" si="39"/>
        <v>1</v>
      </c>
      <c r="L165" s="1">
        <f t="shared" ca="1" si="40"/>
        <v>25.635379305746284</v>
      </c>
      <c r="M165" s="7">
        <f t="shared" ca="1" si="41"/>
        <v>25.326153416810694</v>
      </c>
      <c r="N165" s="10">
        <f t="shared" ca="1" si="42"/>
        <v>25.635379305746284</v>
      </c>
    </row>
    <row r="166" spans="1:14">
      <c r="A166" s="1">
        <f t="shared" ca="1" si="29"/>
        <v>27.445249923569573</v>
      </c>
      <c r="B166" s="1">
        <f t="shared" ca="1" si="30"/>
        <v>24.890499847139147</v>
      </c>
      <c r="C166" s="1">
        <f t="shared" ca="1" si="31"/>
        <v>1</v>
      </c>
      <c r="D166" s="1">
        <f t="shared" ca="1" si="32"/>
        <v>25.519271719559256</v>
      </c>
      <c r="E166" s="1">
        <f t="shared" ca="1" si="33"/>
        <v>0</v>
      </c>
      <c r="F166" s="1">
        <f t="shared" ca="1" si="34"/>
        <v>30.519271719559256</v>
      </c>
      <c r="G166" s="7">
        <f t="shared" ca="1" si="35"/>
        <v>30.519271719559256</v>
      </c>
      <c r="H166" s="1">
        <f t="shared" ca="1" si="36"/>
        <v>21.038543439118513</v>
      </c>
      <c r="I166" s="10">
        <f t="shared" ca="1" si="37"/>
        <v>0</v>
      </c>
      <c r="J166" s="10">
        <f t="shared" ca="1" si="38"/>
        <v>32.445249923569577</v>
      </c>
      <c r="K166" s="1">
        <f t="shared" ca="1" si="39"/>
        <v>1</v>
      </c>
      <c r="L166" s="1">
        <f t="shared" ca="1" si="40"/>
        <v>27.445249923569573</v>
      </c>
      <c r="M166" s="7">
        <f t="shared" ca="1" si="41"/>
        <v>25.519271719559256</v>
      </c>
      <c r="N166" s="10">
        <f t="shared" ca="1" si="42"/>
        <v>27.445249923569573</v>
      </c>
    </row>
    <row r="167" spans="1:14">
      <c r="A167" s="1">
        <f t="shared" ca="1" si="29"/>
        <v>13.029739512604317</v>
      </c>
      <c r="B167" s="1">
        <f t="shared" ca="1" si="30"/>
        <v>-3.9405209747913652</v>
      </c>
      <c r="C167" s="1">
        <f t="shared" ca="1" si="31"/>
        <v>0</v>
      </c>
      <c r="D167" s="1">
        <f t="shared" ca="1" si="32"/>
        <v>30.777828413283629</v>
      </c>
      <c r="E167" s="1">
        <f t="shared" ca="1" si="33"/>
        <v>0</v>
      </c>
      <c r="F167" s="1">
        <f t="shared" ca="1" si="34"/>
        <v>35.777828413283629</v>
      </c>
      <c r="G167" s="7">
        <f t="shared" ca="1" si="35"/>
        <v>35.777828413283629</v>
      </c>
      <c r="H167" s="1">
        <f t="shared" ca="1" si="36"/>
        <v>31.555656826567258</v>
      </c>
      <c r="I167" s="10">
        <f t="shared" ca="1" si="37"/>
        <v>1</v>
      </c>
      <c r="J167" s="10">
        <f t="shared" ca="1" si="38"/>
        <v>20</v>
      </c>
      <c r="K167" s="1">
        <f t="shared" ca="1" si="39"/>
        <v>1</v>
      </c>
      <c r="L167" s="1">
        <f t="shared" ca="1" si="40"/>
        <v>20</v>
      </c>
      <c r="M167" s="7">
        <f t="shared" ca="1" si="41"/>
        <v>20</v>
      </c>
      <c r="N167" s="10">
        <f t="shared" ca="1" si="42"/>
        <v>20</v>
      </c>
    </row>
    <row r="168" spans="1:14">
      <c r="A168" s="1">
        <f t="shared" ca="1" si="29"/>
        <v>27.038651309997761</v>
      </c>
      <c r="B168" s="1">
        <f t="shared" ca="1" si="30"/>
        <v>24.077302619995521</v>
      </c>
      <c r="C168" s="1">
        <f t="shared" ca="1" si="31"/>
        <v>0</v>
      </c>
      <c r="D168" s="1">
        <f t="shared" ca="1" si="32"/>
        <v>32.528009383278821</v>
      </c>
      <c r="E168" s="1">
        <f t="shared" ca="1" si="33"/>
        <v>0</v>
      </c>
      <c r="F168" s="1">
        <f t="shared" ca="1" si="34"/>
        <v>37.528009383278821</v>
      </c>
      <c r="G168" s="7">
        <f t="shared" ca="1" si="35"/>
        <v>37.528009383278821</v>
      </c>
      <c r="H168" s="1">
        <f t="shared" ca="1" si="36"/>
        <v>35.056018766557642</v>
      </c>
      <c r="I168" s="10">
        <f t="shared" ca="1" si="37"/>
        <v>1</v>
      </c>
      <c r="J168" s="10">
        <f t="shared" ca="1" si="38"/>
        <v>32.038651309997761</v>
      </c>
      <c r="K168" s="1">
        <f t="shared" ca="1" si="39"/>
        <v>1</v>
      </c>
      <c r="L168" s="1">
        <f t="shared" ca="1" si="40"/>
        <v>27.038651309997761</v>
      </c>
      <c r="M168" s="7">
        <f t="shared" ca="1" si="41"/>
        <v>32.038651309997761</v>
      </c>
      <c r="N168" s="10">
        <f t="shared" ca="1" si="42"/>
        <v>27.038651309997761</v>
      </c>
    </row>
    <row r="169" spans="1:14">
      <c r="A169" s="1">
        <f t="shared" ca="1" si="29"/>
        <v>17.044902658958918</v>
      </c>
      <c r="B169" s="1">
        <f t="shared" ca="1" si="30"/>
        <v>4.0898053179178362</v>
      </c>
      <c r="C169" s="1">
        <f t="shared" ca="1" si="31"/>
        <v>0</v>
      </c>
      <c r="D169" s="1">
        <f t="shared" ca="1" si="32"/>
        <v>34.825069843804741</v>
      </c>
      <c r="E169" s="1">
        <f t="shared" ca="1" si="33"/>
        <v>0</v>
      </c>
      <c r="F169" s="1">
        <f t="shared" ca="1" si="34"/>
        <v>39.825069843804741</v>
      </c>
      <c r="G169" s="7">
        <f t="shared" ca="1" si="35"/>
        <v>39.825069843804741</v>
      </c>
      <c r="H169" s="1">
        <f t="shared" ca="1" si="36"/>
        <v>39.650139687609482</v>
      </c>
      <c r="I169" s="10">
        <f t="shared" ca="1" si="37"/>
        <v>1</v>
      </c>
      <c r="J169" s="10">
        <f t="shared" ca="1" si="38"/>
        <v>22.044902658958918</v>
      </c>
      <c r="K169" s="1">
        <f t="shared" ca="1" si="39"/>
        <v>1</v>
      </c>
      <c r="L169" s="1">
        <f t="shared" ca="1" si="40"/>
        <v>20</v>
      </c>
      <c r="M169" s="7">
        <f t="shared" ca="1" si="41"/>
        <v>22.044902658958918</v>
      </c>
      <c r="N169" s="10">
        <f t="shared" ca="1" si="42"/>
        <v>20</v>
      </c>
    </row>
    <row r="170" spans="1:14">
      <c r="A170" s="1">
        <f t="shared" ca="1" si="29"/>
        <v>18.221161048560312</v>
      </c>
      <c r="B170" s="1">
        <f t="shared" ca="1" si="30"/>
        <v>6.4423220971206234</v>
      </c>
      <c r="C170" s="1">
        <f t="shared" ca="1" si="31"/>
        <v>1</v>
      </c>
      <c r="D170" s="1">
        <f t="shared" ca="1" si="32"/>
        <v>17.056136667358697</v>
      </c>
      <c r="E170" s="1">
        <f t="shared" ca="1" si="33"/>
        <v>0</v>
      </c>
      <c r="F170" s="1">
        <f t="shared" ca="1" si="34"/>
        <v>22.056136667358697</v>
      </c>
      <c r="G170" s="7">
        <f t="shared" ca="1" si="35"/>
        <v>22.056136667358697</v>
      </c>
      <c r="H170" s="1">
        <f t="shared" ca="1" si="36"/>
        <v>4.1122733347173934</v>
      </c>
      <c r="I170" s="10">
        <f t="shared" ca="1" si="37"/>
        <v>0</v>
      </c>
      <c r="J170" s="10">
        <f t="shared" ca="1" si="38"/>
        <v>23.221161048560312</v>
      </c>
      <c r="K170" s="1">
        <f t="shared" ca="1" si="39"/>
        <v>1</v>
      </c>
      <c r="L170" s="1">
        <f t="shared" ca="1" si="40"/>
        <v>20</v>
      </c>
      <c r="M170" s="7">
        <f t="shared" ca="1" si="41"/>
        <v>17.056136667358697</v>
      </c>
      <c r="N170" s="10">
        <f t="shared" ca="1" si="42"/>
        <v>20</v>
      </c>
    </row>
    <row r="171" spans="1:14">
      <c r="A171" s="1">
        <f t="shared" ca="1" si="29"/>
        <v>25.067254350387309</v>
      </c>
      <c r="B171" s="1">
        <f t="shared" ca="1" si="30"/>
        <v>20.134508700774617</v>
      </c>
      <c r="C171" s="1">
        <f t="shared" ca="1" si="31"/>
        <v>0</v>
      </c>
      <c r="D171" s="1">
        <f t="shared" ca="1" si="32"/>
        <v>28.087346441336472</v>
      </c>
      <c r="E171" s="1">
        <f t="shared" ca="1" si="33"/>
        <v>0</v>
      </c>
      <c r="F171" s="1">
        <f t="shared" ca="1" si="34"/>
        <v>33.087346441336472</v>
      </c>
      <c r="G171" s="7">
        <f t="shared" ca="1" si="35"/>
        <v>33.087346441336472</v>
      </c>
      <c r="H171" s="1">
        <f t="shared" ca="1" si="36"/>
        <v>26.174692882672943</v>
      </c>
      <c r="I171" s="10">
        <f t="shared" ca="1" si="37"/>
        <v>1</v>
      </c>
      <c r="J171" s="10">
        <f t="shared" ca="1" si="38"/>
        <v>30.067254350387309</v>
      </c>
      <c r="K171" s="1">
        <f t="shared" ca="1" si="39"/>
        <v>1</v>
      </c>
      <c r="L171" s="1">
        <f t="shared" ca="1" si="40"/>
        <v>25.067254350387309</v>
      </c>
      <c r="M171" s="7">
        <f t="shared" ca="1" si="41"/>
        <v>30.067254350387309</v>
      </c>
      <c r="N171" s="10">
        <f t="shared" ca="1" si="42"/>
        <v>25.067254350387309</v>
      </c>
    </row>
    <row r="172" spans="1:14">
      <c r="A172" s="1">
        <f t="shared" ca="1" si="29"/>
        <v>19.50062270361239</v>
      </c>
      <c r="B172" s="1">
        <f t="shared" ca="1" si="30"/>
        <v>9.0012454072247792</v>
      </c>
      <c r="C172" s="1">
        <f t="shared" ca="1" si="31"/>
        <v>1</v>
      </c>
      <c r="D172" s="1">
        <f t="shared" ca="1" si="32"/>
        <v>17.83295729459099</v>
      </c>
      <c r="E172" s="1">
        <f t="shared" ca="1" si="33"/>
        <v>0</v>
      </c>
      <c r="F172" s="1">
        <f t="shared" ca="1" si="34"/>
        <v>22.83295729459099</v>
      </c>
      <c r="G172" s="7">
        <f t="shared" ca="1" si="35"/>
        <v>22.83295729459099</v>
      </c>
      <c r="H172" s="1">
        <f t="shared" ca="1" si="36"/>
        <v>5.6659145891819804</v>
      </c>
      <c r="I172" s="10">
        <f t="shared" ca="1" si="37"/>
        <v>0</v>
      </c>
      <c r="J172" s="10">
        <f t="shared" ca="1" si="38"/>
        <v>24.50062270361239</v>
      </c>
      <c r="K172" s="1">
        <f t="shared" ca="1" si="39"/>
        <v>1</v>
      </c>
      <c r="L172" s="1">
        <f t="shared" ca="1" si="40"/>
        <v>20</v>
      </c>
      <c r="M172" s="7">
        <f t="shared" ca="1" si="41"/>
        <v>17.83295729459099</v>
      </c>
      <c r="N172" s="10">
        <f t="shared" ca="1" si="42"/>
        <v>20</v>
      </c>
    </row>
    <row r="173" spans="1:14">
      <c r="A173" s="1">
        <f t="shared" ca="1" si="29"/>
        <v>26.663006095902475</v>
      </c>
      <c r="B173" s="1">
        <f t="shared" ca="1" si="30"/>
        <v>23.326012191804949</v>
      </c>
      <c r="C173" s="1">
        <f t="shared" ca="1" si="31"/>
        <v>1</v>
      </c>
      <c r="D173" s="1">
        <f t="shared" ca="1" si="32"/>
        <v>17.633237236289091</v>
      </c>
      <c r="E173" s="1">
        <f t="shared" ca="1" si="33"/>
        <v>1</v>
      </c>
      <c r="F173" s="1">
        <f t="shared" ca="1" si="34"/>
        <v>22.633237236289091</v>
      </c>
      <c r="G173" s="7">
        <f t="shared" ca="1" si="35"/>
        <v>22.633237236289091</v>
      </c>
      <c r="H173" s="1">
        <f t="shared" ca="1" si="36"/>
        <v>5.2664744725781816</v>
      </c>
      <c r="I173" s="10">
        <f t="shared" ca="1" si="37"/>
        <v>0</v>
      </c>
      <c r="J173" s="10">
        <f t="shared" ca="1" si="38"/>
        <v>31.663006095902475</v>
      </c>
      <c r="K173" s="1">
        <f t="shared" ca="1" si="39"/>
        <v>0</v>
      </c>
      <c r="L173" s="1">
        <f t="shared" ca="1" si="40"/>
        <v>26.663006095902475</v>
      </c>
      <c r="M173" s="7">
        <f t="shared" ca="1" si="41"/>
        <v>17.633237236289091</v>
      </c>
      <c r="N173" s="10">
        <f t="shared" ca="1" si="42"/>
        <v>22.633237236289091</v>
      </c>
    </row>
    <row r="174" spans="1:14">
      <c r="A174" s="1">
        <f t="shared" ca="1" si="29"/>
        <v>27.590004876240041</v>
      </c>
      <c r="B174" s="1">
        <f t="shared" ca="1" si="30"/>
        <v>25.180009752480082</v>
      </c>
      <c r="C174" s="1">
        <f t="shared" ca="1" si="31"/>
        <v>1</v>
      </c>
      <c r="D174" s="1">
        <f t="shared" ca="1" si="32"/>
        <v>23.894812936134475</v>
      </c>
      <c r="E174" s="1">
        <f t="shared" ca="1" si="33"/>
        <v>0</v>
      </c>
      <c r="F174" s="1">
        <f t="shared" ca="1" si="34"/>
        <v>28.894812936134475</v>
      </c>
      <c r="G174" s="7">
        <f t="shared" ca="1" si="35"/>
        <v>28.894812936134475</v>
      </c>
      <c r="H174" s="1">
        <f t="shared" ca="1" si="36"/>
        <v>17.78962587226895</v>
      </c>
      <c r="I174" s="10">
        <f t="shared" ca="1" si="37"/>
        <v>0</v>
      </c>
      <c r="J174" s="10">
        <f t="shared" ca="1" si="38"/>
        <v>32.590004876240044</v>
      </c>
      <c r="K174" s="1">
        <f t="shared" ca="1" si="39"/>
        <v>1</v>
      </c>
      <c r="L174" s="1">
        <f t="shared" ca="1" si="40"/>
        <v>27.590004876240041</v>
      </c>
      <c r="M174" s="7">
        <f t="shared" ca="1" si="41"/>
        <v>23.894812936134475</v>
      </c>
      <c r="N174" s="10">
        <f t="shared" ca="1" si="42"/>
        <v>27.590004876240041</v>
      </c>
    </row>
    <row r="175" spans="1:14">
      <c r="A175" s="1">
        <f t="shared" ca="1" si="29"/>
        <v>28.261708800517795</v>
      </c>
      <c r="B175" s="1">
        <f t="shared" ca="1" si="30"/>
        <v>26.52341760103559</v>
      </c>
      <c r="C175" s="1">
        <f t="shared" ca="1" si="31"/>
        <v>0</v>
      </c>
      <c r="D175" s="1">
        <f t="shared" ca="1" si="32"/>
        <v>29.468403083440137</v>
      </c>
      <c r="E175" s="1">
        <f t="shared" ca="1" si="33"/>
        <v>0</v>
      </c>
      <c r="F175" s="1">
        <f t="shared" ca="1" si="34"/>
        <v>34.468403083440137</v>
      </c>
      <c r="G175" s="7">
        <f t="shared" ca="1" si="35"/>
        <v>34.468403083440137</v>
      </c>
      <c r="H175" s="1">
        <f t="shared" ca="1" si="36"/>
        <v>28.936806166880274</v>
      </c>
      <c r="I175" s="10">
        <f t="shared" ca="1" si="37"/>
        <v>1</v>
      </c>
      <c r="J175" s="10">
        <f t="shared" ca="1" si="38"/>
        <v>33.261708800517795</v>
      </c>
      <c r="K175" s="1">
        <f t="shared" ca="1" si="39"/>
        <v>1</v>
      </c>
      <c r="L175" s="1">
        <f t="shared" ca="1" si="40"/>
        <v>28.261708800517795</v>
      </c>
      <c r="M175" s="7">
        <f t="shared" ca="1" si="41"/>
        <v>33.261708800517795</v>
      </c>
      <c r="N175" s="10">
        <f t="shared" ca="1" si="42"/>
        <v>28.261708800517795</v>
      </c>
    </row>
    <row r="176" spans="1:14">
      <c r="A176" s="1">
        <f t="shared" ca="1" si="29"/>
        <v>29.875890579688878</v>
      </c>
      <c r="B176" s="1">
        <f t="shared" ca="1" si="30"/>
        <v>29.751781159377757</v>
      </c>
      <c r="C176" s="1">
        <f t="shared" ca="1" si="31"/>
        <v>0</v>
      </c>
      <c r="D176" s="1">
        <f t="shared" ca="1" si="32"/>
        <v>30.384280260847973</v>
      </c>
      <c r="E176" s="1">
        <f t="shared" ca="1" si="33"/>
        <v>0</v>
      </c>
      <c r="F176" s="1">
        <f t="shared" ca="1" si="34"/>
        <v>35.384280260847973</v>
      </c>
      <c r="G176" s="7">
        <f t="shared" ca="1" si="35"/>
        <v>35.384280260847973</v>
      </c>
      <c r="H176" s="1">
        <f t="shared" ca="1" si="36"/>
        <v>30.768560521695946</v>
      </c>
      <c r="I176" s="10">
        <f t="shared" ca="1" si="37"/>
        <v>1</v>
      </c>
      <c r="J176" s="10">
        <f t="shared" ca="1" si="38"/>
        <v>34.875890579688878</v>
      </c>
      <c r="K176" s="1">
        <f t="shared" ca="1" si="39"/>
        <v>1</v>
      </c>
      <c r="L176" s="1">
        <f t="shared" ca="1" si="40"/>
        <v>29.875890579688878</v>
      </c>
      <c r="M176" s="7">
        <f t="shared" ca="1" si="41"/>
        <v>34.875890579688878</v>
      </c>
      <c r="N176" s="10">
        <f t="shared" ca="1" si="42"/>
        <v>29.875890579688878</v>
      </c>
    </row>
    <row r="177" spans="1:14">
      <c r="A177" s="1">
        <f t="shared" ca="1" si="29"/>
        <v>23.870843350965249</v>
      </c>
      <c r="B177" s="1">
        <f t="shared" ca="1" si="30"/>
        <v>17.741686701930497</v>
      </c>
      <c r="C177" s="1">
        <f t="shared" ca="1" si="31"/>
        <v>0</v>
      </c>
      <c r="D177" s="1">
        <f t="shared" ca="1" si="32"/>
        <v>26.468865894844363</v>
      </c>
      <c r="E177" s="1">
        <f t="shared" ca="1" si="33"/>
        <v>0</v>
      </c>
      <c r="F177" s="1">
        <f t="shared" ca="1" si="34"/>
        <v>31.468865894844363</v>
      </c>
      <c r="G177" s="7">
        <f t="shared" ca="1" si="35"/>
        <v>31.468865894844363</v>
      </c>
      <c r="H177" s="1">
        <f t="shared" ca="1" si="36"/>
        <v>22.937731789688726</v>
      </c>
      <c r="I177" s="10">
        <f t="shared" ca="1" si="37"/>
        <v>1</v>
      </c>
      <c r="J177" s="10">
        <f t="shared" ca="1" si="38"/>
        <v>28.870843350965249</v>
      </c>
      <c r="K177" s="1">
        <f t="shared" ca="1" si="39"/>
        <v>1</v>
      </c>
      <c r="L177" s="1">
        <f t="shared" ca="1" si="40"/>
        <v>23.870843350965249</v>
      </c>
      <c r="M177" s="7">
        <f t="shared" ca="1" si="41"/>
        <v>28.870843350965249</v>
      </c>
      <c r="N177" s="10">
        <f t="shared" ca="1" si="42"/>
        <v>23.870843350965249</v>
      </c>
    </row>
    <row r="178" spans="1:14">
      <c r="A178" s="1">
        <f t="shared" ca="1" si="29"/>
        <v>19.528401163085281</v>
      </c>
      <c r="B178" s="1">
        <f t="shared" ca="1" si="30"/>
        <v>9.0568023261705619</v>
      </c>
      <c r="C178" s="1">
        <f t="shared" ca="1" si="31"/>
        <v>0</v>
      </c>
      <c r="D178" s="1">
        <f t="shared" ca="1" si="32"/>
        <v>20.735044413773682</v>
      </c>
      <c r="E178" s="1">
        <f t="shared" ca="1" si="33"/>
        <v>0</v>
      </c>
      <c r="F178" s="1">
        <f t="shared" ca="1" si="34"/>
        <v>25.735044413773682</v>
      </c>
      <c r="G178" s="7">
        <f t="shared" ca="1" si="35"/>
        <v>25.735044413773682</v>
      </c>
      <c r="H178" s="1">
        <f t="shared" ca="1" si="36"/>
        <v>11.470088827547364</v>
      </c>
      <c r="I178" s="10">
        <f t="shared" ca="1" si="37"/>
        <v>1</v>
      </c>
      <c r="J178" s="10">
        <f t="shared" ca="1" si="38"/>
        <v>24.528401163085281</v>
      </c>
      <c r="K178" s="1">
        <f t="shared" ca="1" si="39"/>
        <v>1</v>
      </c>
      <c r="L178" s="1">
        <f t="shared" ca="1" si="40"/>
        <v>20</v>
      </c>
      <c r="M178" s="7">
        <f t="shared" ca="1" si="41"/>
        <v>24.528401163085281</v>
      </c>
      <c r="N178" s="10">
        <f t="shared" ca="1" si="42"/>
        <v>20</v>
      </c>
    </row>
    <row r="179" spans="1:14">
      <c r="A179" s="1">
        <f t="shared" ca="1" si="29"/>
        <v>16.496588269374062</v>
      </c>
      <c r="B179" s="1">
        <f t="shared" ca="1" si="30"/>
        <v>2.9931765387481235</v>
      </c>
      <c r="C179" s="1">
        <f t="shared" ca="1" si="31"/>
        <v>0</v>
      </c>
      <c r="D179" s="1">
        <f t="shared" ca="1" si="32"/>
        <v>30.792704826499644</v>
      </c>
      <c r="E179" s="1">
        <f t="shared" ca="1" si="33"/>
        <v>0</v>
      </c>
      <c r="F179" s="1">
        <f t="shared" ca="1" si="34"/>
        <v>35.792704826499644</v>
      </c>
      <c r="G179" s="7">
        <f t="shared" ca="1" si="35"/>
        <v>35.792704826499644</v>
      </c>
      <c r="H179" s="1">
        <f t="shared" ca="1" si="36"/>
        <v>31.585409652999289</v>
      </c>
      <c r="I179" s="10">
        <f t="shared" ca="1" si="37"/>
        <v>1</v>
      </c>
      <c r="J179" s="10">
        <f t="shared" ca="1" si="38"/>
        <v>21.496588269374062</v>
      </c>
      <c r="K179" s="1">
        <f t="shared" ca="1" si="39"/>
        <v>1</v>
      </c>
      <c r="L179" s="1">
        <f t="shared" ca="1" si="40"/>
        <v>20</v>
      </c>
      <c r="M179" s="7">
        <f t="shared" ca="1" si="41"/>
        <v>21.496588269374062</v>
      </c>
      <c r="N179" s="10">
        <f t="shared" ca="1" si="42"/>
        <v>20</v>
      </c>
    </row>
    <row r="180" spans="1:14">
      <c r="A180" s="1">
        <f t="shared" ca="1" si="29"/>
        <v>27.599593716004808</v>
      </c>
      <c r="B180" s="1">
        <f t="shared" ca="1" si="30"/>
        <v>25.199187432009616</v>
      </c>
      <c r="C180" s="1">
        <f t="shared" ca="1" si="31"/>
        <v>0</v>
      </c>
      <c r="D180" s="1">
        <f t="shared" ca="1" si="32"/>
        <v>29.51134772924145</v>
      </c>
      <c r="E180" s="1">
        <f t="shared" ca="1" si="33"/>
        <v>0</v>
      </c>
      <c r="F180" s="1">
        <f t="shared" ca="1" si="34"/>
        <v>34.51134772924145</v>
      </c>
      <c r="G180" s="7">
        <f t="shared" ca="1" si="35"/>
        <v>34.51134772924145</v>
      </c>
      <c r="H180" s="1">
        <f t="shared" ca="1" si="36"/>
        <v>29.0226954584829</v>
      </c>
      <c r="I180" s="10">
        <f t="shared" ca="1" si="37"/>
        <v>1</v>
      </c>
      <c r="J180" s="10">
        <f t="shared" ca="1" si="38"/>
        <v>32.599593716004804</v>
      </c>
      <c r="K180" s="1">
        <f t="shared" ca="1" si="39"/>
        <v>1</v>
      </c>
      <c r="L180" s="1">
        <f t="shared" ca="1" si="40"/>
        <v>27.599593716004808</v>
      </c>
      <c r="M180" s="7">
        <f t="shared" ca="1" si="41"/>
        <v>32.599593716004804</v>
      </c>
      <c r="N180" s="10">
        <f t="shared" ca="1" si="42"/>
        <v>27.599593716004808</v>
      </c>
    </row>
    <row r="181" spans="1:14">
      <c r="A181" s="1">
        <f t="shared" ca="1" si="29"/>
        <v>18.010205737166771</v>
      </c>
      <c r="B181" s="1">
        <f t="shared" ca="1" si="30"/>
        <v>6.0204114743335424</v>
      </c>
      <c r="C181" s="1">
        <f t="shared" ca="1" si="31"/>
        <v>0</v>
      </c>
      <c r="D181" s="1">
        <f t="shared" ca="1" si="32"/>
        <v>29.680194821071154</v>
      </c>
      <c r="E181" s="1">
        <f t="shared" ca="1" si="33"/>
        <v>0</v>
      </c>
      <c r="F181" s="1">
        <f t="shared" ca="1" si="34"/>
        <v>34.680194821071154</v>
      </c>
      <c r="G181" s="7">
        <f t="shared" ca="1" si="35"/>
        <v>34.680194821071154</v>
      </c>
      <c r="H181" s="1">
        <f t="shared" ca="1" si="36"/>
        <v>29.360389642142309</v>
      </c>
      <c r="I181" s="10">
        <f t="shared" ca="1" si="37"/>
        <v>1</v>
      </c>
      <c r="J181" s="10">
        <f t="shared" ca="1" si="38"/>
        <v>23.010205737166771</v>
      </c>
      <c r="K181" s="1">
        <f t="shared" ca="1" si="39"/>
        <v>1</v>
      </c>
      <c r="L181" s="1">
        <f t="shared" ca="1" si="40"/>
        <v>20</v>
      </c>
      <c r="M181" s="7">
        <f t="shared" ca="1" si="41"/>
        <v>23.010205737166771</v>
      </c>
      <c r="N181" s="10">
        <f t="shared" ca="1" si="42"/>
        <v>20</v>
      </c>
    </row>
    <row r="182" spans="1:14">
      <c r="A182" s="1">
        <f t="shared" ca="1" si="29"/>
        <v>12.138622755354715</v>
      </c>
      <c r="B182" s="1">
        <f t="shared" ca="1" si="30"/>
        <v>-5.7227544892905691</v>
      </c>
      <c r="C182" s="1">
        <f t="shared" ca="1" si="31"/>
        <v>0</v>
      </c>
      <c r="D182" s="1">
        <f t="shared" ca="1" si="32"/>
        <v>29.047502879535699</v>
      </c>
      <c r="E182" s="1">
        <f t="shared" ca="1" si="33"/>
        <v>0</v>
      </c>
      <c r="F182" s="1">
        <f t="shared" ca="1" si="34"/>
        <v>34.047502879535699</v>
      </c>
      <c r="G182" s="7">
        <f t="shared" ca="1" si="35"/>
        <v>34.047502879535699</v>
      </c>
      <c r="H182" s="1">
        <f t="shared" ca="1" si="36"/>
        <v>28.095005759071398</v>
      </c>
      <c r="I182" s="10">
        <f t="shared" ca="1" si="37"/>
        <v>1</v>
      </c>
      <c r="J182" s="10">
        <f t="shared" ca="1" si="38"/>
        <v>20</v>
      </c>
      <c r="K182" s="1">
        <f t="shared" ca="1" si="39"/>
        <v>1</v>
      </c>
      <c r="L182" s="1">
        <f t="shared" ca="1" si="40"/>
        <v>20</v>
      </c>
      <c r="M182" s="7">
        <f t="shared" ca="1" si="41"/>
        <v>20</v>
      </c>
      <c r="N182" s="10">
        <f t="shared" ca="1" si="42"/>
        <v>20</v>
      </c>
    </row>
    <row r="183" spans="1:14">
      <c r="A183" s="1">
        <f t="shared" ca="1" si="29"/>
        <v>20.800250200957585</v>
      </c>
      <c r="B183" s="1">
        <f t="shared" ca="1" si="30"/>
        <v>11.60050040191517</v>
      </c>
      <c r="C183" s="1">
        <f t="shared" ca="1" si="31"/>
        <v>1</v>
      </c>
      <c r="D183" s="1">
        <f t="shared" ca="1" si="32"/>
        <v>18.962338996918135</v>
      </c>
      <c r="E183" s="1">
        <f t="shared" ca="1" si="33"/>
        <v>0</v>
      </c>
      <c r="F183" s="1">
        <f t="shared" ca="1" si="34"/>
        <v>23.962338996918135</v>
      </c>
      <c r="G183" s="7">
        <f t="shared" ca="1" si="35"/>
        <v>23.962338996918135</v>
      </c>
      <c r="H183" s="1">
        <f t="shared" ca="1" si="36"/>
        <v>7.9246779938362693</v>
      </c>
      <c r="I183" s="10">
        <f t="shared" ca="1" si="37"/>
        <v>0</v>
      </c>
      <c r="J183" s="10">
        <f t="shared" ca="1" si="38"/>
        <v>25.800250200957585</v>
      </c>
      <c r="K183" s="1">
        <f t="shared" ca="1" si="39"/>
        <v>1</v>
      </c>
      <c r="L183" s="1">
        <f t="shared" ca="1" si="40"/>
        <v>20.800250200957585</v>
      </c>
      <c r="M183" s="7">
        <f t="shared" ca="1" si="41"/>
        <v>18.962338996918135</v>
      </c>
      <c r="N183" s="10">
        <f t="shared" ca="1" si="42"/>
        <v>20.800250200957585</v>
      </c>
    </row>
    <row r="184" spans="1:14">
      <c r="A184" s="1">
        <f t="shared" ca="1" si="29"/>
        <v>28.246497662700552</v>
      </c>
      <c r="B184" s="1">
        <f t="shared" ca="1" si="30"/>
        <v>26.492995325401104</v>
      </c>
      <c r="C184" s="1">
        <f t="shared" ca="1" si="31"/>
        <v>1</v>
      </c>
      <c r="D184" s="1">
        <f t="shared" ca="1" si="32"/>
        <v>25.85767498320665</v>
      </c>
      <c r="E184" s="1">
        <f t="shared" ca="1" si="33"/>
        <v>0</v>
      </c>
      <c r="F184" s="1">
        <f t="shared" ca="1" si="34"/>
        <v>30.85767498320665</v>
      </c>
      <c r="G184" s="7">
        <f t="shared" ca="1" si="35"/>
        <v>30.85767498320665</v>
      </c>
      <c r="H184" s="1">
        <f t="shared" ca="1" si="36"/>
        <v>21.715349966413299</v>
      </c>
      <c r="I184" s="10">
        <f t="shared" ca="1" si="37"/>
        <v>0</v>
      </c>
      <c r="J184" s="10">
        <f t="shared" ca="1" si="38"/>
        <v>33.246497662700548</v>
      </c>
      <c r="K184" s="1">
        <f t="shared" ca="1" si="39"/>
        <v>1</v>
      </c>
      <c r="L184" s="1">
        <f t="shared" ca="1" si="40"/>
        <v>28.246497662700552</v>
      </c>
      <c r="M184" s="7">
        <f t="shared" ca="1" si="41"/>
        <v>25.85767498320665</v>
      </c>
      <c r="N184" s="10">
        <f t="shared" ca="1" si="42"/>
        <v>28.246497662700552</v>
      </c>
    </row>
    <row r="185" spans="1:14">
      <c r="A185" s="1">
        <f t="shared" ca="1" si="29"/>
        <v>16.558627054306477</v>
      </c>
      <c r="B185" s="1">
        <f t="shared" ca="1" si="30"/>
        <v>3.1172541086129542</v>
      </c>
      <c r="C185" s="1">
        <f t="shared" ca="1" si="31"/>
        <v>0</v>
      </c>
      <c r="D185" s="1">
        <f t="shared" ca="1" si="32"/>
        <v>33.410978503976473</v>
      </c>
      <c r="E185" s="1">
        <f t="shared" ca="1" si="33"/>
        <v>0</v>
      </c>
      <c r="F185" s="1">
        <f t="shared" ca="1" si="34"/>
        <v>38.410978503976473</v>
      </c>
      <c r="G185" s="7">
        <f t="shared" ca="1" si="35"/>
        <v>38.410978503976473</v>
      </c>
      <c r="H185" s="1">
        <f t="shared" ca="1" si="36"/>
        <v>36.821957007952946</v>
      </c>
      <c r="I185" s="10">
        <f t="shared" ca="1" si="37"/>
        <v>1</v>
      </c>
      <c r="J185" s="10">
        <f t="shared" ca="1" si="38"/>
        <v>21.558627054306477</v>
      </c>
      <c r="K185" s="1">
        <f t="shared" ca="1" si="39"/>
        <v>1</v>
      </c>
      <c r="L185" s="1">
        <f t="shared" ca="1" si="40"/>
        <v>20</v>
      </c>
      <c r="M185" s="7">
        <f t="shared" ca="1" si="41"/>
        <v>21.558627054306477</v>
      </c>
      <c r="N185" s="10">
        <f t="shared" ca="1" si="42"/>
        <v>20</v>
      </c>
    </row>
    <row r="186" spans="1:14">
      <c r="A186" s="1">
        <f t="shared" ca="1" si="29"/>
        <v>11.090607577505649</v>
      </c>
      <c r="B186" s="1">
        <f t="shared" ca="1" si="30"/>
        <v>-7.8187848449887021</v>
      </c>
      <c r="C186" s="1">
        <f t="shared" ca="1" si="31"/>
        <v>0</v>
      </c>
      <c r="D186" s="1">
        <f t="shared" ca="1" si="32"/>
        <v>33.223600499760735</v>
      </c>
      <c r="E186" s="1">
        <f t="shared" ca="1" si="33"/>
        <v>0</v>
      </c>
      <c r="F186" s="1">
        <f t="shared" ca="1" si="34"/>
        <v>38.223600499760735</v>
      </c>
      <c r="G186" s="7">
        <f t="shared" ca="1" si="35"/>
        <v>38.223600499760735</v>
      </c>
      <c r="H186" s="1">
        <f t="shared" ca="1" si="36"/>
        <v>36.447200999521471</v>
      </c>
      <c r="I186" s="10">
        <f t="shared" ca="1" si="37"/>
        <v>1</v>
      </c>
      <c r="J186" s="10">
        <f t="shared" ca="1" si="38"/>
        <v>20</v>
      </c>
      <c r="K186" s="1">
        <f t="shared" ca="1" si="39"/>
        <v>1</v>
      </c>
      <c r="L186" s="1">
        <f t="shared" ca="1" si="40"/>
        <v>20</v>
      </c>
      <c r="M186" s="7">
        <f t="shared" ca="1" si="41"/>
        <v>20</v>
      </c>
      <c r="N186" s="10">
        <f t="shared" ca="1" si="42"/>
        <v>20</v>
      </c>
    </row>
    <row r="187" spans="1:14">
      <c r="A187" s="1">
        <f t="shared" ca="1" si="29"/>
        <v>26.692794735946158</v>
      </c>
      <c r="B187" s="1">
        <f t="shared" ca="1" si="30"/>
        <v>23.385589471892317</v>
      </c>
      <c r="C187" s="1">
        <f t="shared" ca="1" si="31"/>
        <v>1</v>
      </c>
      <c r="D187" s="1">
        <f t="shared" ca="1" si="32"/>
        <v>25.600849349990316</v>
      </c>
      <c r="E187" s="1">
        <f t="shared" ca="1" si="33"/>
        <v>0</v>
      </c>
      <c r="F187" s="1">
        <f t="shared" ca="1" si="34"/>
        <v>30.600849349990316</v>
      </c>
      <c r="G187" s="7">
        <f t="shared" ca="1" si="35"/>
        <v>30.600849349990316</v>
      </c>
      <c r="H187" s="1">
        <f t="shared" ca="1" si="36"/>
        <v>21.201698699980632</v>
      </c>
      <c r="I187" s="10">
        <f t="shared" ca="1" si="37"/>
        <v>0</v>
      </c>
      <c r="J187" s="10">
        <f t="shared" ca="1" si="38"/>
        <v>31.692794735946158</v>
      </c>
      <c r="K187" s="1">
        <f t="shared" ca="1" si="39"/>
        <v>1</v>
      </c>
      <c r="L187" s="1">
        <f t="shared" ca="1" si="40"/>
        <v>26.692794735946158</v>
      </c>
      <c r="M187" s="7">
        <f t="shared" ca="1" si="41"/>
        <v>25.600849349990316</v>
      </c>
      <c r="N187" s="10">
        <f t="shared" ca="1" si="42"/>
        <v>26.692794735946158</v>
      </c>
    </row>
    <row r="188" spans="1:14">
      <c r="A188" s="1">
        <f t="shared" ca="1" si="29"/>
        <v>25.58585971554583</v>
      </c>
      <c r="B188" s="1">
        <f t="shared" ca="1" si="30"/>
        <v>21.17171943109166</v>
      </c>
      <c r="C188" s="1">
        <f t="shared" ca="1" si="31"/>
        <v>1</v>
      </c>
      <c r="D188" s="1">
        <f t="shared" ca="1" si="32"/>
        <v>19.9588817620428</v>
      </c>
      <c r="E188" s="1">
        <f t="shared" ca="1" si="33"/>
        <v>1</v>
      </c>
      <c r="F188" s="1">
        <f t="shared" ca="1" si="34"/>
        <v>24.9588817620428</v>
      </c>
      <c r="G188" s="7">
        <f t="shared" ca="1" si="35"/>
        <v>24.9588817620428</v>
      </c>
      <c r="H188" s="1">
        <f t="shared" ca="1" si="36"/>
        <v>9.9177635240856006</v>
      </c>
      <c r="I188" s="10">
        <f t="shared" ca="1" si="37"/>
        <v>0</v>
      </c>
      <c r="J188" s="10">
        <f t="shared" ca="1" si="38"/>
        <v>30.58585971554583</v>
      </c>
      <c r="K188" s="1">
        <f t="shared" ca="1" si="39"/>
        <v>0</v>
      </c>
      <c r="L188" s="1">
        <f t="shared" ca="1" si="40"/>
        <v>25.58585971554583</v>
      </c>
      <c r="M188" s="7">
        <f t="shared" ca="1" si="41"/>
        <v>19.9588817620428</v>
      </c>
      <c r="N188" s="10">
        <f t="shared" ca="1" si="42"/>
        <v>24.9588817620428</v>
      </c>
    </row>
    <row r="189" spans="1:14">
      <c r="A189" s="1">
        <f t="shared" ca="1" si="29"/>
        <v>28.954287871443483</v>
      </c>
      <c r="B189" s="1">
        <f t="shared" ca="1" si="30"/>
        <v>27.908575742886967</v>
      </c>
      <c r="C189" s="1">
        <f t="shared" ca="1" si="31"/>
        <v>1</v>
      </c>
      <c r="D189" s="1">
        <f t="shared" ca="1" si="32"/>
        <v>27.105074899782693</v>
      </c>
      <c r="E189" s="1">
        <f t="shared" ca="1" si="33"/>
        <v>0</v>
      </c>
      <c r="F189" s="1">
        <f t="shared" ca="1" si="34"/>
        <v>32.105074899782693</v>
      </c>
      <c r="G189" s="7">
        <f t="shared" ca="1" si="35"/>
        <v>32.105074899782693</v>
      </c>
      <c r="H189" s="1">
        <f t="shared" ca="1" si="36"/>
        <v>24.210149799565386</v>
      </c>
      <c r="I189" s="10">
        <f t="shared" ca="1" si="37"/>
        <v>0</v>
      </c>
      <c r="J189" s="10">
        <f t="shared" ca="1" si="38"/>
        <v>33.954287871443483</v>
      </c>
      <c r="K189" s="1">
        <f t="shared" ca="1" si="39"/>
        <v>1</v>
      </c>
      <c r="L189" s="1">
        <f t="shared" ca="1" si="40"/>
        <v>28.954287871443483</v>
      </c>
      <c r="M189" s="7">
        <f t="shared" ca="1" si="41"/>
        <v>27.105074899782693</v>
      </c>
      <c r="N189" s="10">
        <f t="shared" ca="1" si="42"/>
        <v>28.954287871443483</v>
      </c>
    </row>
    <row r="190" spans="1:14">
      <c r="A190" s="1">
        <f t="shared" ca="1" si="29"/>
        <v>12.19101083219017</v>
      </c>
      <c r="B190" s="1">
        <f t="shared" ca="1" si="30"/>
        <v>-5.6179783356196609</v>
      </c>
      <c r="C190" s="1">
        <f t="shared" ca="1" si="31"/>
        <v>0</v>
      </c>
      <c r="D190" s="1">
        <f t="shared" ca="1" si="32"/>
        <v>26.871336501426413</v>
      </c>
      <c r="E190" s="1">
        <f t="shared" ca="1" si="33"/>
        <v>0</v>
      </c>
      <c r="F190" s="1">
        <f t="shared" ca="1" si="34"/>
        <v>31.871336501426413</v>
      </c>
      <c r="G190" s="7">
        <f t="shared" ca="1" si="35"/>
        <v>31.871336501426413</v>
      </c>
      <c r="H190" s="1">
        <f t="shared" ca="1" si="36"/>
        <v>23.742673002852825</v>
      </c>
      <c r="I190" s="10">
        <f t="shared" ca="1" si="37"/>
        <v>1</v>
      </c>
      <c r="J190" s="10">
        <f t="shared" ca="1" si="38"/>
        <v>20</v>
      </c>
      <c r="K190" s="1">
        <f t="shared" ca="1" si="39"/>
        <v>1</v>
      </c>
      <c r="L190" s="1">
        <f t="shared" ca="1" si="40"/>
        <v>20</v>
      </c>
      <c r="M190" s="7">
        <f t="shared" ca="1" si="41"/>
        <v>20</v>
      </c>
      <c r="N190" s="10">
        <f t="shared" ca="1" si="42"/>
        <v>20</v>
      </c>
    </row>
    <row r="191" spans="1:14">
      <c r="A191" s="1">
        <f t="shared" ca="1" si="29"/>
        <v>29.610828779364567</v>
      </c>
      <c r="B191" s="1">
        <f t="shared" ca="1" si="30"/>
        <v>29.221657558729135</v>
      </c>
      <c r="C191" s="1">
        <f t="shared" ca="1" si="31"/>
        <v>1</v>
      </c>
      <c r="D191" s="1">
        <f t="shared" ca="1" si="32"/>
        <v>15.321671720862703</v>
      </c>
      <c r="E191" s="1">
        <f t="shared" ca="1" si="33"/>
        <v>1</v>
      </c>
      <c r="F191" s="1">
        <f t="shared" ca="1" si="34"/>
        <v>20.321671720862703</v>
      </c>
      <c r="G191" s="7">
        <f t="shared" ca="1" si="35"/>
        <v>20.321671720862703</v>
      </c>
      <c r="H191" s="1">
        <f t="shared" ca="1" si="36"/>
        <v>0.64334344172540625</v>
      </c>
      <c r="I191" s="10">
        <f t="shared" ca="1" si="37"/>
        <v>0</v>
      </c>
      <c r="J191" s="10">
        <f t="shared" ca="1" si="38"/>
        <v>34.610828779364567</v>
      </c>
      <c r="K191" s="1">
        <f t="shared" ca="1" si="39"/>
        <v>0</v>
      </c>
      <c r="L191" s="1">
        <f t="shared" ca="1" si="40"/>
        <v>29.610828779364567</v>
      </c>
      <c r="M191" s="7">
        <f t="shared" ca="1" si="41"/>
        <v>15.321671720862703</v>
      </c>
      <c r="N191" s="10">
        <f t="shared" ca="1" si="42"/>
        <v>20.321671720862703</v>
      </c>
    </row>
    <row r="192" spans="1:14">
      <c r="A192" s="1">
        <f t="shared" ca="1" si="29"/>
        <v>28.016992344212124</v>
      </c>
      <c r="B192" s="1">
        <f t="shared" ca="1" si="30"/>
        <v>26.033984688424248</v>
      </c>
      <c r="C192" s="1">
        <f t="shared" ca="1" si="31"/>
        <v>1</v>
      </c>
      <c r="D192" s="1">
        <f t="shared" ca="1" si="32"/>
        <v>24.246502112461787</v>
      </c>
      <c r="E192" s="1">
        <f t="shared" ca="1" si="33"/>
        <v>0</v>
      </c>
      <c r="F192" s="1">
        <f t="shared" ca="1" si="34"/>
        <v>29.246502112461787</v>
      </c>
      <c r="G192" s="7">
        <f t="shared" ca="1" si="35"/>
        <v>29.246502112461787</v>
      </c>
      <c r="H192" s="1">
        <f t="shared" ca="1" si="36"/>
        <v>18.493004224923574</v>
      </c>
      <c r="I192" s="10">
        <f t="shared" ca="1" si="37"/>
        <v>0</v>
      </c>
      <c r="J192" s="10">
        <f t="shared" ca="1" si="38"/>
        <v>33.016992344212127</v>
      </c>
      <c r="K192" s="1">
        <f t="shared" ca="1" si="39"/>
        <v>1</v>
      </c>
      <c r="L192" s="1">
        <f t="shared" ca="1" si="40"/>
        <v>28.016992344212124</v>
      </c>
      <c r="M192" s="7">
        <f t="shared" ca="1" si="41"/>
        <v>24.246502112461787</v>
      </c>
      <c r="N192" s="10">
        <f t="shared" ca="1" si="42"/>
        <v>28.016992344212124</v>
      </c>
    </row>
    <row r="193" spans="1:14">
      <c r="A193" s="1">
        <f t="shared" ca="1" si="29"/>
        <v>20.713434300602387</v>
      </c>
      <c r="B193" s="1">
        <f t="shared" ca="1" si="30"/>
        <v>11.426868601204774</v>
      </c>
      <c r="C193" s="1">
        <f t="shared" ca="1" si="31"/>
        <v>0</v>
      </c>
      <c r="D193" s="1">
        <f t="shared" ca="1" si="32"/>
        <v>25.29691270148756</v>
      </c>
      <c r="E193" s="1">
        <f t="shared" ca="1" si="33"/>
        <v>0</v>
      </c>
      <c r="F193" s="1">
        <f t="shared" ca="1" si="34"/>
        <v>30.29691270148756</v>
      </c>
      <c r="G193" s="7">
        <f t="shared" ca="1" si="35"/>
        <v>30.29691270148756</v>
      </c>
      <c r="H193" s="1">
        <f t="shared" ca="1" si="36"/>
        <v>20.593825402975121</v>
      </c>
      <c r="I193" s="10">
        <f t="shared" ca="1" si="37"/>
        <v>1</v>
      </c>
      <c r="J193" s="10">
        <f t="shared" ca="1" si="38"/>
        <v>25.713434300602387</v>
      </c>
      <c r="K193" s="1">
        <f t="shared" ca="1" si="39"/>
        <v>1</v>
      </c>
      <c r="L193" s="1">
        <f t="shared" ca="1" si="40"/>
        <v>20.713434300602387</v>
      </c>
      <c r="M193" s="7">
        <f t="shared" ca="1" si="41"/>
        <v>25.713434300602387</v>
      </c>
      <c r="N193" s="10">
        <f t="shared" ca="1" si="42"/>
        <v>20.713434300602387</v>
      </c>
    </row>
    <row r="194" spans="1:14">
      <c r="A194" s="1">
        <f t="shared" ca="1" si="29"/>
        <v>25.852211047610822</v>
      </c>
      <c r="B194" s="1">
        <f t="shared" ca="1" si="30"/>
        <v>21.704422095221645</v>
      </c>
      <c r="C194" s="1">
        <f t="shared" ca="1" si="31"/>
        <v>0</v>
      </c>
      <c r="D194" s="1">
        <f t="shared" ca="1" si="32"/>
        <v>26.485819449486822</v>
      </c>
      <c r="E194" s="1">
        <f t="shared" ca="1" si="33"/>
        <v>0</v>
      </c>
      <c r="F194" s="1">
        <f t="shared" ca="1" si="34"/>
        <v>31.485819449486822</v>
      </c>
      <c r="G194" s="7">
        <f t="shared" ca="1" si="35"/>
        <v>31.485819449486822</v>
      </c>
      <c r="H194" s="1">
        <f t="shared" ca="1" si="36"/>
        <v>22.971638898973644</v>
      </c>
      <c r="I194" s="10">
        <f t="shared" ca="1" si="37"/>
        <v>1</v>
      </c>
      <c r="J194" s="10">
        <f t="shared" ca="1" si="38"/>
        <v>30.852211047610822</v>
      </c>
      <c r="K194" s="1">
        <f t="shared" ca="1" si="39"/>
        <v>1</v>
      </c>
      <c r="L194" s="1">
        <f t="shared" ca="1" si="40"/>
        <v>25.852211047610822</v>
      </c>
      <c r="M194" s="7">
        <f t="shared" ca="1" si="41"/>
        <v>30.852211047610822</v>
      </c>
      <c r="N194" s="10">
        <f t="shared" ca="1" si="42"/>
        <v>25.852211047610822</v>
      </c>
    </row>
    <row r="195" spans="1:14">
      <c r="A195" s="1">
        <f t="shared" ref="A195:A258" ca="1" si="43">RAND()*20+10</f>
        <v>18.118922170315344</v>
      </c>
      <c r="B195" s="1">
        <f t="shared" ref="B195:B258" ca="1" si="44">A195*2-30</f>
        <v>6.2378443406306872</v>
      </c>
      <c r="C195" s="1">
        <f t="shared" ref="C195:C258" ca="1" si="45">IF(AND(B195&gt;H195,B195&gt;0),1,0)</f>
        <v>0</v>
      </c>
      <c r="D195" s="1">
        <f t="shared" ref="D195:D258" ca="1" si="46">MAX(15,(30+H195)/2)</f>
        <v>22.561974481550266</v>
      </c>
      <c r="E195" s="1">
        <f t="shared" ref="E195:E258" ca="1" si="47">IF(AND(A195&gt;G195,A195&gt;$O$1),1,0)</f>
        <v>0</v>
      </c>
      <c r="F195" s="1">
        <f t="shared" ref="F195:F258" ca="1" si="48">MAX(G195,$O$1)</f>
        <v>27.561974481550266</v>
      </c>
      <c r="G195" s="7">
        <f t="shared" ref="G195:G258" ca="1" si="49">RAND()*20+20</f>
        <v>27.561974481550266</v>
      </c>
      <c r="H195" s="1">
        <f t="shared" ref="H195:H258" ca="1" si="50">G195*2-40</f>
        <v>15.123948963100531</v>
      </c>
      <c r="I195" s="10">
        <f t="shared" ref="I195:I258" ca="1" si="51">IF(AND(H195&gt;B195,H195&gt;0),1,0)</f>
        <v>1</v>
      </c>
      <c r="J195" s="10">
        <f t="shared" ref="J195:J258" ca="1" si="52">MAX(20,(40+B195)/2)</f>
        <v>23.118922170315344</v>
      </c>
      <c r="K195" s="1">
        <f t="shared" ref="K195:K258" ca="1" si="53">IF(AND(G195&gt;A195,G195&gt;$O$1),1,0)</f>
        <v>1</v>
      </c>
      <c r="L195" s="1">
        <f t="shared" ref="L195:L258" ca="1" si="54">MAX(A195,$O$1)</f>
        <v>20</v>
      </c>
      <c r="M195" s="7">
        <f t="shared" ref="M195:M258" ca="1" si="55">C195*D195+I195*J195</f>
        <v>23.118922170315344</v>
      </c>
      <c r="N195" s="10">
        <f t="shared" ref="N195:N258" ca="1" si="56">E195*F195+K195*L195</f>
        <v>20</v>
      </c>
    </row>
    <row r="196" spans="1:14">
      <c r="A196" s="1">
        <f t="shared" ca="1" si="43"/>
        <v>26.325124556624687</v>
      </c>
      <c r="B196" s="1">
        <f t="shared" ca="1" si="44"/>
        <v>22.650249113249373</v>
      </c>
      <c r="C196" s="1">
        <f t="shared" ca="1" si="45"/>
        <v>1</v>
      </c>
      <c r="D196" s="1">
        <f t="shared" ca="1" si="46"/>
        <v>20.221196004848775</v>
      </c>
      <c r="E196" s="1">
        <f t="shared" ca="1" si="47"/>
        <v>1</v>
      </c>
      <c r="F196" s="1">
        <f t="shared" ca="1" si="48"/>
        <v>25.221196004848775</v>
      </c>
      <c r="G196" s="7">
        <f t="shared" ca="1" si="49"/>
        <v>25.221196004848775</v>
      </c>
      <c r="H196" s="1">
        <f t="shared" ca="1" si="50"/>
        <v>10.442392009697549</v>
      </c>
      <c r="I196" s="10">
        <f t="shared" ca="1" si="51"/>
        <v>0</v>
      </c>
      <c r="J196" s="10">
        <f t="shared" ca="1" si="52"/>
        <v>31.325124556624687</v>
      </c>
      <c r="K196" s="1">
        <f t="shared" ca="1" si="53"/>
        <v>0</v>
      </c>
      <c r="L196" s="1">
        <f t="shared" ca="1" si="54"/>
        <v>26.325124556624687</v>
      </c>
      <c r="M196" s="7">
        <f t="shared" ca="1" si="55"/>
        <v>20.221196004848775</v>
      </c>
      <c r="N196" s="10">
        <f t="shared" ca="1" si="56"/>
        <v>25.221196004848775</v>
      </c>
    </row>
    <row r="197" spans="1:14">
      <c r="A197" s="1">
        <f t="shared" ca="1" si="43"/>
        <v>22.048792519368394</v>
      </c>
      <c r="B197" s="1">
        <f t="shared" ca="1" si="44"/>
        <v>14.097585038736788</v>
      </c>
      <c r="C197" s="1">
        <f t="shared" ca="1" si="45"/>
        <v>0</v>
      </c>
      <c r="D197" s="1">
        <f t="shared" ca="1" si="46"/>
        <v>33.959185447957339</v>
      </c>
      <c r="E197" s="1">
        <f t="shared" ca="1" si="47"/>
        <v>0</v>
      </c>
      <c r="F197" s="1">
        <f t="shared" ca="1" si="48"/>
        <v>38.959185447957339</v>
      </c>
      <c r="G197" s="7">
        <f t="shared" ca="1" si="49"/>
        <v>38.959185447957339</v>
      </c>
      <c r="H197" s="1">
        <f t="shared" ca="1" si="50"/>
        <v>37.918370895914677</v>
      </c>
      <c r="I197" s="10">
        <f t="shared" ca="1" si="51"/>
        <v>1</v>
      </c>
      <c r="J197" s="10">
        <f t="shared" ca="1" si="52"/>
        <v>27.048792519368394</v>
      </c>
      <c r="K197" s="1">
        <f t="shared" ca="1" si="53"/>
        <v>1</v>
      </c>
      <c r="L197" s="1">
        <f t="shared" ca="1" si="54"/>
        <v>22.048792519368394</v>
      </c>
      <c r="M197" s="7">
        <f t="shared" ca="1" si="55"/>
        <v>27.048792519368394</v>
      </c>
      <c r="N197" s="10">
        <f t="shared" ca="1" si="56"/>
        <v>22.048792519368394</v>
      </c>
    </row>
    <row r="198" spans="1:14">
      <c r="A198" s="1">
        <f t="shared" ca="1" si="43"/>
        <v>12.691495871201006</v>
      </c>
      <c r="B198" s="1">
        <f t="shared" ca="1" si="44"/>
        <v>-4.6170082575979876</v>
      </c>
      <c r="C198" s="1">
        <f t="shared" ca="1" si="45"/>
        <v>0</v>
      </c>
      <c r="D198" s="1">
        <f t="shared" ca="1" si="46"/>
        <v>28.587960455760388</v>
      </c>
      <c r="E198" s="1">
        <f t="shared" ca="1" si="47"/>
        <v>0</v>
      </c>
      <c r="F198" s="1">
        <f t="shared" ca="1" si="48"/>
        <v>33.587960455760388</v>
      </c>
      <c r="G198" s="7">
        <f t="shared" ca="1" si="49"/>
        <v>33.587960455760388</v>
      </c>
      <c r="H198" s="1">
        <f t="shared" ca="1" si="50"/>
        <v>27.175920911520777</v>
      </c>
      <c r="I198" s="10">
        <f t="shared" ca="1" si="51"/>
        <v>1</v>
      </c>
      <c r="J198" s="10">
        <f t="shared" ca="1" si="52"/>
        <v>20</v>
      </c>
      <c r="K198" s="1">
        <f t="shared" ca="1" si="53"/>
        <v>1</v>
      </c>
      <c r="L198" s="1">
        <f t="shared" ca="1" si="54"/>
        <v>20</v>
      </c>
      <c r="M198" s="7">
        <f t="shared" ca="1" si="55"/>
        <v>20</v>
      </c>
      <c r="N198" s="10">
        <f t="shared" ca="1" si="56"/>
        <v>20</v>
      </c>
    </row>
    <row r="199" spans="1:14">
      <c r="A199" s="1">
        <f t="shared" ca="1" si="43"/>
        <v>13.368380052582452</v>
      </c>
      <c r="B199" s="1">
        <f t="shared" ca="1" si="44"/>
        <v>-3.2632398948350954</v>
      </c>
      <c r="C199" s="1">
        <f t="shared" ca="1" si="45"/>
        <v>0</v>
      </c>
      <c r="D199" s="1">
        <f t="shared" ca="1" si="46"/>
        <v>20.666220842285639</v>
      </c>
      <c r="E199" s="1">
        <f t="shared" ca="1" si="47"/>
        <v>0</v>
      </c>
      <c r="F199" s="1">
        <f t="shared" ca="1" si="48"/>
        <v>25.666220842285639</v>
      </c>
      <c r="G199" s="7">
        <f t="shared" ca="1" si="49"/>
        <v>25.666220842285639</v>
      </c>
      <c r="H199" s="1">
        <f t="shared" ca="1" si="50"/>
        <v>11.332441684571279</v>
      </c>
      <c r="I199" s="10">
        <f t="shared" ca="1" si="51"/>
        <v>1</v>
      </c>
      <c r="J199" s="10">
        <f t="shared" ca="1" si="52"/>
        <v>20</v>
      </c>
      <c r="K199" s="1">
        <f t="shared" ca="1" si="53"/>
        <v>1</v>
      </c>
      <c r="L199" s="1">
        <f t="shared" ca="1" si="54"/>
        <v>20</v>
      </c>
      <c r="M199" s="7">
        <f t="shared" ca="1" si="55"/>
        <v>20</v>
      </c>
      <c r="N199" s="10">
        <f t="shared" ca="1" si="56"/>
        <v>20</v>
      </c>
    </row>
    <row r="200" spans="1:14">
      <c r="A200" s="1">
        <f t="shared" ca="1" si="43"/>
        <v>18.353438603364388</v>
      </c>
      <c r="B200" s="1">
        <f t="shared" ca="1" si="44"/>
        <v>6.7068772067287767</v>
      </c>
      <c r="C200" s="1">
        <f t="shared" ca="1" si="45"/>
        <v>0</v>
      </c>
      <c r="D200" s="1">
        <f t="shared" ca="1" si="46"/>
        <v>19.812790286461524</v>
      </c>
      <c r="E200" s="1">
        <f t="shared" ca="1" si="47"/>
        <v>0</v>
      </c>
      <c r="F200" s="1">
        <f t="shared" ca="1" si="48"/>
        <v>24.812790286461524</v>
      </c>
      <c r="G200" s="7">
        <f t="shared" ca="1" si="49"/>
        <v>24.812790286461524</v>
      </c>
      <c r="H200" s="1">
        <f t="shared" ca="1" si="50"/>
        <v>9.6255805729230488</v>
      </c>
      <c r="I200" s="10">
        <f t="shared" ca="1" si="51"/>
        <v>1</v>
      </c>
      <c r="J200" s="10">
        <f t="shared" ca="1" si="52"/>
        <v>23.353438603364388</v>
      </c>
      <c r="K200" s="1">
        <f t="shared" ca="1" si="53"/>
        <v>1</v>
      </c>
      <c r="L200" s="1">
        <f t="shared" ca="1" si="54"/>
        <v>20</v>
      </c>
      <c r="M200" s="7">
        <f t="shared" ca="1" si="55"/>
        <v>23.353438603364388</v>
      </c>
      <c r="N200" s="10">
        <f t="shared" ca="1" si="56"/>
        <v>20</v>
      </c>
    </row>
    <row r="201" spans="1:14">
      <c r="A201" s="1">
        <f t="shared" ca="1" si="43"/>
        <v>27.342971854203174</v>
      </c>
      <c r="B201" s="1">
        <f t="shared" ca="1" si="44"/>
        <v>24.685943708406349</v>
      </c>
      <c r="C201" s="1">
        <f t="shared" ca="1" si="45"/>
        <v>1</v>
      </c>
      <c r="D201" s="1">
        <f t="shared" ca="1" si="46"/>
        <v>15.550944164560935</v>
      </c>
      <c r="E201" s="1">
        <f t="shared" ca="1" si="47"/>
        <v>1</v>
      </c>
      <c r="F201" s="1">
        <f t="shared" ca="1" si="48"/>
        <v>20.550944164560935</v>
      </c>
      <c r="G201" s="7">
        <f t="shared" ca="1" si="49"/>
        <v>20.550944164560935</v>
      </c>
      <c r="H201" s="1">
        <f t="shared" ca="1" si="50"/>
        <v>1.10188832912187</v>
      </c>
      <c r="I201" s="10">
        <f t="shared" ca="1" si="51"/>
        <v>0</v>
      </c>
      <c r="J201" s="10">
        <f t="shared" ca="1" si="52"/>
        <v>32.342971854203171</v>
      </c>
      <c r="K201" s="1">
        <f t="shared" ca="1" si="53"/>
        <v>0</v>
      </c>
      <c r="L201" s="1">
        <f t="shared" ca="1" si="54"/>
        <v>27.342971854203174</v>
      </c>
      <c r="M201" s="7">
        <f t="shared" ca="1" si="55"/>
        <v>15.550944164560935</v>
      </c>
      <c r="N201" s="10">
        <f t="shared" ca="1" si="56"/>
        <v>20.550944164560935</v>
      </c>
    </row>
    <row r="202" spans="1:14">
      <c r="A202" s="1">
        <f t="shared" ca="1" si="43"/>
        <v>27.902298041083935</v>
      </c>
      <c r="B202" s="1">
        <f t="shared" ca="1" si="44"/>
        <v>25.804596082167869</v>
      </c>
      <c r="C202" s="1">
        <f t="shared" ca="1" si="45"/>
        <v>0</v>
      </c>
      <c r="D202" s="1">
        <f t="shared" ca="1" si="46"/>
        <v>33.568143659744912</v>
      </c>
      <c r="E202" s="1">
        <f t="shared" ca="1" si="47"/>
        <v>0</v>
      </c>
      <c r="F202" s="1">
        <f t="shared" ca="1" si="48"/>
        <v>38.568143659744912</v>
      </c>
      <c r="G202" s="7">
        <f t="shared" ca="1" si="49"/>
        <v>38.568143659744912</v>
      </c>
      <c r="H202" s="1">
        <f t="shared" ca="1" si="50"/>
        <v>37.136287319489824</v>
      </c>
      <c r="I202" s="10">
        <f t="shared" ca="1" si="51"/>
        <v>1</v>
      </c>
      <c r="J202" s="10">
        <f t="shared" ca="1" si="52"/>
        <v>32.902298041083938</v>
      </c>
      <c r="K202" s="1">
        <f t="shared" ca="1" si="53"/>
        <v>1</v>
      </c>
      <c r="L202" s="1">
        <f t="shared" ca="1" si="54"/>
        <v>27.902298041083935</v>
      </c>
      <c r="M202" s="7">
        <f t="shared" ca="1" si="55"/>
        <v>32.902298041083938</v>
      </c>
      <c r="N202" s="10">
        <f t="shared" ca="1" si="56"/>
        <v>27.902298041083935</v>
      </c>
    </row>
    <row r="203" spans="1:14">
      <c r="A203" s="1">
        <f t="shared" ca="1" si="43"/>
        <v>25.050512861744597</v>
      </c>
      <c r="B203" s="1">
        <f t="shared" ca="1" si="44"/>
        <v>20.101025723489194</v>
      </c>
      <c r="C203" s="1">
        <f t="shared" ca="1" si="45"/>
        <v>0</v>
      </c>
      <c r="D203" s="1">
        <f t="shared" ca="1" si="46"/>
        <v>28.73154095620103</v>
      </c>
      <c r="E203" s="1">
        <f t="shared" ca="1" si="47"/>
        <v>0</v>
      </c>
      <c r="F203" s="1">
        <f t="shared" ca="1" si="48"/>
        <v>33.73154095620103</v>
      </c>
      <c r="G203" s="7">
        <f t="shared" ca="1" si="49"/>
        <v>33.73154095620103</v>
      </c>
      <c r="H203" s="1">
        <f t="shared" ca="1" si="50"/>
        <v>27.46308191240206</v>
      </c>
      <c r="I203" s="10">
        <f t="shared" ca="1" si="51"/>
        <v>1</v>
      </c>
      <c r="J203" s="10">
        <f t="shared" ca="1" si="52"/>
        <v>30.050512861744597</v>
      </c>
      <c r="K203" s="1">
        <f t="shared" ca="1" si="53"/>
        <v>1</v>
      </c>
      <c r="L203" s="1">
        <f t="shared" ca="1" si="54"/>
        <v>25.050512861744597</v>
      </c>
      <c r="M203" s="7">
        <f t="shared" ca="1" si="55"/>
        <v>30.050512861744597</v>
      </c>
      <c r="N203" s="10">
        <f t="shared" ca="1" si="56"/>
        <v>25.050512861744597</v>
      </c>
    </row>
    <row r="204" spans="1:14">
      <c r="A204" s="1">
        <f t="shared" ca="1" si="43"/>
        <v>17.910966825358607</v>
      </c>
      <c r="B204" s="1">
        <f t="shared" ca="1" si="44"/>
        <v>5.821933650717213</v>
      </c>
      <c r="C204" s="1">
        <f t="shared" ca="1" si="45"/>
        <v>1</v>
      </c>
      <c r="D204" s="1">
        <f t="shared" ca="1" si="46"/>
        <v>17.689377245773215</v>
      </c>
      <c r="E204" s="1">
        <f t="shared" ca="1" si="47"/>
        <v>0</v>
      </c>
      <c r="F204" s="1">
        <f t="shared" ca="1" si="48"/>
        <v>22.689377245773215</v>
      </c>
      <c r="G204" s="7">
        <f t="shared" ca="1" si="49"/>
        <v>22.689377245773215</v>
      </c>
      <c r="H204" s="1">
        <f t="shared" ca="1" si="50"/>
        <v>5.3787544915464309</v>
      </c>
      <c r="I204" s="10">
        <f t="shared" ca="1" si="51"/>
        <v>0</v>
      </c>
      <c r="J204" s="10">
        <f t="shared" ca="1" si="52"/>
        <v>22.910966825358607</v>
      </c>
      <c r="K204" s="1">
        <f t="shared" ca="1" si="53"/>
        <v>1</v>
      </c>
      <c r="L204" s="1">
        <f t="shared" ca="1" si="54"/>
        <v>20</v>
      </c>
      <c r="M204" s="7">
        <f t="shared" ca="1" si="55"/>
        <v>17.689377245773215</v>
      </c>
      <c r="N204" s="10">
        <f t="shared" ca="1" si="56"/>
        <v>20</v>
      </c>
    </row>
    <row r="205" spans="1:14">
      <c r="A205" s="1">
        <f t="shared" ca="1" si="43"/>
        <v>28.222478425032882</v>
      </c>
      <c r="B205" s="1">
        <f t="shared" ca="1" si="44"/>
        <v>26.444956850065765</v>
      </c>
      <c r="C205" s="1">
        <f t="shared" ca="1" si="45"/>
        <v>1</v>
      </c>
      <c r="D205" s="1">
        <f t="shared" ca="1" si="46"/>
        <v>16.963717852759963</v>
      </c>
      <c r="E205" s="1">
        <f t="shared" ca="1" si="47"/>
        <v>1</v>
      </c>
      <c r="F205" s="1">
        <f t="shared" ca="1" si="48"/>
        <v>21.963717852759963</v>
      </c>
      <c r="G205" s="7">
        <f t="shared" ca="1" si="49"/>
        <v>21.963717852759963</v>
      </c>
      <c r="H205" s="1">
        <f t="shared" ca="1" si="50"/>
        <v>3.927435705519926</v>
      </c>
      <c r="I205" s="10">
        <f t="shared" ca="1" si="51"/>
        <v>0</v>
      </c>
      <c r="J205" s="10">
        <f t="shared" ca="1" si="52"/>
        <v>33.222478425032882</v>
      </c>
      <c r="K205" s="1">
        <f t="shared" ca="1" si="53"/>
        <v>0</v>
      </c>
      <c r="L205" s="1">
        <f t="shared" ca="1" si="54"/>
        <v>28.222478425032882</v>
      </c>
      <c r="M205" s="7">
        <f t="shared" ca="1" si="55"/>
        <v>16.963717852759963</v>
      </c>
      <c r="N205" s="10">
        <f t="shared" ca="1" si="56"/>
        <v>21.963717852759963</v>
      </c>
    </row>
    <row r="206" spans="1:14">
      <c r="A206" s="1">
        <f t="shared" ca="1" si="43"/>
        <v>27.940536674689053</v>
      </c>
      <c r="B206" s="1">
        <f t="shared" ca="1" si="44"/>
        <v>25.881073349378106</v>
      </c>
      <c r="C206" s="1">
        <f t="shared" ca="1" si="45"/>
        <v>1</v>
      </c>
      <c r="D206" s="1">
        <f t="shared" ca="1" si="46"/>
        <v>15.076996511312107</v>
      </c>
      <c r="E206" s="1">
        <f t="shared" ca="1" si="47"/>
        <v>1</v>
      </c>
      <c r="F206" s="1">
        <f t="shared" ca="1" si="48"/>
        <v>20.076996511312107</v>
      </c>
      <c r="G206" s="7">
        <f t="shared" ca="1" si="49"/>
        <v>20.076996511312107</v>
      </c>
      <c r="H206" s="1">
        <f t="shared" ca="1" si="50"/>
        <v>0.15399302262421344</v>
      </c>
      <c r="I206" s="10">
        <f t="shared" ca="1" si="51"/>
        <v>0</v>
      </c>
      <c r="J206" s="10">
        <f t="shared" ca="1" si="52"/>
        <v>32.940536674689056</v>
      </c>
      <c r="K206" s="1">
        <f t="shared" ca="1" si="53"/>
        <v>0</v>
      </c>
      <c r="L206" s="1">
        <f t="shared" ca="1" si="54"/>
        <v>27.940536674689053</v>
      </c>
      <c r="M206" s="7">
        <f t="shared" ca="1" si="55"/>
        <v>15.076996511312107</v>
      </c>
      <c r="N206" s="10">
        <f t="shared" ca="1" si="56"/>
        <v>20.076996511312107</v>
      </c>
    </row>
    <row r="207" spans="1:14">
      <c r="A207" s="1">
        <f t="shared" ca="1" si="43"/>
        <v>24.34506335555923</v>
      </c>
      <c r="B207" s="1">
        <f t="shared" ca="1" si="44"/>
        <v>18.690126711118459</v>
      </c>
      <c r="C207" s="1">
        <f t="shared" ca="1" si="45"/>
        <v>0</v>
      </c>
      <c r="D207" s="1">
        <f t="shared" ca="1" si="46"/>
        <v>34.12570362295029</v>
      </c>
      <c r="E207" s="1">
        <f t="shared" ca="1" si="47"/>
        <v>0</v>
      </c>
      <c r="F207" s="1">
        <f t="shared" ca="1" si="48"/>
        <v>39.12570362295029</v>
      </c>
      <c r="G207" s="7">
        <f t="shared" ca="1" si="49"/>
        <v>39.12570362295029</v>
      </c>
      <c r="H207" s="1">
        <f t="shared" ca="1" si="50"/>
        <v>38.25140724590058</v>
      </c>
      <c r="I207" s="10">
        <f t="shared" ca="1" si="51"/>
        <v>1</v>
      </c>
      <c r="J207" s="10">
        <f t="shared" ca="1" si="52"/>
        <v>29.34506335555923</v>
      </c>
      <c r="K207" s="1">
        <f t="shared" ca="1" si="53"/>
        <v>1</v>
      </c>
      <c r="L207" s="1">
        <f t="shared" ca="1" si="54"/>
        <v>24.34506335555923</v>
      </c>
      <c r="M207" s="7">
        <f t="shared" ca="1" si="55"/>
        <v>29.34506335555923</v>
      </c>
      <c r="N207" s="10">
        <f t="shared" ca="1" si="56"/>
        <v>24.34506335555923</v>
      </c>
    </row>
    <row r="208" spans="1:14">
      <c r="A208" s="1">
        <f t="shared" ca="1" si="43"/>
        <v>29.674568004898777</v>
      </c>
      <c r="B208" s="1">
        <f t="shared" ca="1" si="44"/>
        <v>29.349136009797554</v>
      </c>
      <c r="C208" s="1">
        <f t="shared" ca="1" si="45"/>
        <v>0</v>
      </c>
      <c r="D208" s="1">
        <f t="shared" ca="1" si="46"/>
        <v>32.318857321359332</v>
      </c>
      <c r="E208" s="1">
        <f t="shared" ca="1" si="47"/>
        <v>0</v>
      </c>
      <c r="F208" s="1">
        <f t="shared" ca="1" si="48"/>
        <v>37.318857321359332</v>
      </c>
      <c r="G208" s="7">
        <f t="shared" ca="1" si="49"/>
        <v>37.318857321359332</v>
      </c>
      <c r="H208" s="1">
        <f t="shared" ca="1" si="50"/>
        <v>34.637714642718663</v>
      </c>
      <c r="I208" s="10">
        <f t="shared" ca="1" si="51"/>
        <v>1</v>
      </c>
      <c r="J208" s="10">
        <f t="shared" ca="1" si="52"/>
        <v>34.674568004898774</v>
      </c>
      <c r="K208" s="1">
        <f t="shared" ca="1" si="53"/>
        <v>1</v>
      </c>
      <c r="L208" s="1">
        <f t="shared" ca="1" si="54"/>
        <v>29.674568004898777</v>
      </c>
      <c r="M208" s="7">
        <f t="shared" ca="1" si="55"/>
        <v>34.674568004898774</v>
      </c>
      <c r="N208" s="10">
        <f t="shared" ca="1" si="56"/>
        <v>29.674568004898777</v>
      </c>
    </row>
    <row r="209" spans="1:14">
      <c r="A209" s="1">
        <f t="shared" ca="1" si="43"/>
        <v>21.801587935748366</v>
      </c>
      <c r="B209" s="1">
        <f t="shared" ca="1" si="44"/>
        <v>13.603175871496731</v>
      </c>
      <c r="C209" s="1">
        <f t="shared" ca="1" si="45"/>
        <v>1</v>
      </c>
      <c r="D209" s="1">
        <f t="shared" ca="1" si="46"/>
        <v>16.869696213361259</v>
      </c>
      <c r="E209" s="1">
        <f t="shared" ca="1" si="47"/>
        <v>0</v>
      </c>
      <c r="F209" s="1">
        <f t="shared" ca="1" si="48"/>
        <v>21.869696213361259</v>
      </c>
      <c r="G209" s="7">
        <f t="shared" ca="1" si="49"/>
        <v>21.869696213361259</v>
      </c>
      <c r="H209" s="1">
        <f t="shared" ca="1" si="50"/>
        <v>3.7393924267225174</v>
      </c>
      <c r="I209" s="10">
        <f t="shared" ca="1" si="51"/>
        <v>0</v>
      </c>
      <c r="J209" s="10">
        <f t="shared" ca="1" si="52"/>
        <v>26.801587935748366</v>
      </c>
      <c r="K209" s="1">
        <f t="shared" ca="1" si="53"/>
        <v>1</v>
      </c>
      <c r="L209" s="1">
        <f t="shared" ca="1" si="54"/>
        <v>21.801587935748366</v>
      </c>
      <c r="M209" s="7">
        <f t="shared" ca="1" si="55"/>
        <v>16.869696213361259</v>
      </c>
      <c r="N209" s="10">
        <f t="shared" ca="1" si="56"/>
        <v>21.801587935748366</v>
      </c>
    </row>
    <row r="210" spans="1:14">
      <c r="A210" s="1">
        <f t="shared" ca="1" si="43"/>
        <v>27.339967986064938</v>
      </c>
      <c r="B210" s="1">
        <f t="shared" ca="1" si="44"/>
        <v>24.679935972129876</v>
      </c>
      <c r="C210" s="1">
        <f t="shared" ca="1" si="45"/>
        <v>1</v>
      </c>
      <c r="D210" s="1">
        <f t="shared" ca="1" si="46"/>
        <v>15.270873512442748</v>
      </c>
      <c r="E210" s="1">
        <f t="shared" ca="1" si="47"/>
        <v>1</v>
      </c>
      <c r="F210" s="1">
        <f t="shared" ca="1" si="48"/>
        <v>20.270873512442748</v>
      </c>
      <c r="G210" s="7">
        <f t="shared" ca="1" si="49"/>
        <v>20.270873512442748</v>
      </c>
      <c r="H210" s="1">
        <f t="shared" ca="1" si="50"/>
        <v>0.54174702488549542</v>
      </c>
      <c r="I210" s="10">
        <f t="shared" ca="1" si="51"/>
        <v>0</v>
      </c>
      <c r="J210" s="10">
        <f t="shared" ca="1" si="52"/>
        <v>32.339967986064934</v>
      </c>
      <c r="K210" s="1">
        <f t="shared" ca="1" si="53"/>
        <v>0</v>
      </c>
      <c r="L210" s="1">
        <f t="shared" ca="1" si="54"/>
        <v>27.339967986064938</v>
      </c>
      <c r="M210" s="7">
        <f t="shared" ca="1" si="55"/>
        <v>15.270873512442748</v>
      </c>
      <c r="N210" s="10">
        <f t="shared" ca="1" si="56"/>
        <v>20.270873512442748</v>
      </c>
    </row>
    <row r="211" spans="1:14">
      <c r="A211" s="1">
        <f t="shared" ca="1" si="43"/>
        <v>12.458543675425522</v>
      </c>
      <c r="B211" s="1">
        <f t="shared" ca="1" si="44"/>
        <v>-5.0829126491489554</v>
      </c>
      <c r="C211" s="1">
        <f t="shared" ca="1" si="45"/>
        <v>0</v>
      </c>
      <c r="D211" s="1">
        <f t="shared" ca="1" si="46"/>
        <v>26.095741302158004</v>
      </c>
      <c r="E211" s="1">
        <f t="shared" ca="1" si="47"/>
        <v>0</v>
      </c>
      <c r="F211" s="1">
        <f t="shared" ca="1" si="48"/>
        <v>31.095741302158004</v>
      </c>
      <c r="G211" s="7">
        <f t="shared" ca="1" si="49"/>
        <v>31.095741302158004</v>
      </c>
      <c r="H211" s="1">
        <f t="shared" ca="1" si="50"/>
        <v>22.191482604316008</v>
      </c>
      <c r="I211" s="10">
        <f t="shared" ca="1" si="51"/>
        <v>1</v>
      </c>
      <c r="J211" s="10">
        <f t="shared" ca="1" si="52"/>
        <v>20</v>
      </c>
      <c r="K211" s="1">
        <f t="shared" ca="1" si="53"/>
        <v>1</v>
      </c>
      <c r="L211" s="1">
        <f t="shared" ca="1" si="54"/>
        <v>20</v>
      </c>
      <c r="M211" s="7">
        <f t="shared" ca="1" si="55"/>
        <v>20</v>
      </c>
      <c r="N211" s="10">
        <f t="shared" ca="1" si="56"/>
        <v>20</v>
      </c>
    </row>
    <row r="212" spans="1:14">
      <c r="A212" s="1">
        <f t="shared" ca="1" si="43"/>
        <v>28.407584559601794</v>
      </c>
      <c r="B212" s="1">
        <f t="shared" ca="1" si="44"/>
        <v>26.815169119203588</v>
      </c>
      <c r="C212" s="1">
        <f t="shared" ca="1" si="45"/>
        <v>1</v>
      </c>
      <c r="D212" s="1">
        <f t="shared" ca="1" si="46"/>
        <v>27.799342457494646</v>
      </c>
      <c r="E212" s="1">
        <f t="shared" ca="1" si="47"/>
        <v>0</v>
      </c>
      <c r="F212" s="1">
        <f t="shared" ca="1" si="48"/>
        <v>32.799342457494646</v>
      </c>
      <c r="G212" s="7">
        <f t="shared" ca="1" si="49"/>
        <v>32.799342457494646</v>
      </c>
      <c r="H212" s="1">
        <f t="shared" ca="1" si="50"/>
        <v>25.598684914989292</v>
      </c>
      <c r="I212" s="10">
        <f t="shared" ca="1" si="51"/>
        <v>0</v>
      </c>
      <c r="J212" s="10">
        <f t="shared" ca="1" si="52"/>
        <v>33.407584559601794</v>
      </c>
      <c r="K212" s="1">
        <f t="shared" ca="1" si="53"/>
        <v>1</v>
      </c>
      <c r="L212" s="1">
        <f t="shared" ca="1" si="54"/>
        <v>28.407584559601794</v>
      </c>
      <c r="M212" s="7">
        <f t="shared" ca="1" si="55"/>
        <v>27.799342457494646</v>
      </c>
      <c r="N212" s="10">
        <f t="shared" ca="1" si="56"/>
        <v>28.407584559601794</v>
      </c>
    </row>
    <row r="213" spans="1:14">
      <c r="A213" s="1">
        <f t="shared" ca="1" si="43"/>
        <v>24.422022671572019</v>
      </c>
      <c r="B213" s="1">
        <f t="shared" ca="1" si="44"/>
        <v>18.844045343144039</v>
      </c>
      <c r="C213" s="1">
        <f t="shared" ca="1" si="45"/>
        <v>0</v>
      </c>
      <c r="D213" s="1">
        <f t="shared" ca="1" si="46"/>
        <v>32.210266161120366</v>
      </c>
      <c r="E213" s="1">
        <f t="shared" ca="1" si="47"/>
        <v>0</v>
      </c>
      <c r="F213" s="1">
        <f t="shared" ca="1" si="48"/>
        <v>37.210266161120366</v>
      </c>
      <c r="G213" s="7">
        <f t="shared" ca="1" si="49"/>
        <v>37.210266161120366</v>
      </c>
      <c r="H213" s="1">
        <f t="shared" ca="1" si="50"/>
        <v>34.420532322240732</v>
      </c>
      <c r="I213" s="10">
        <f t="shared" ca="1" si="51"/>
        <v>1</v>
      </c>
      <c r="J213" s="10">
        <f t="shared" ca="1" si="52"/>
        <v>29.422022671572019</v>
      </c>
      <c r="K213" s="1">
        <f t="shared" ca="1" si="53"/>
        <v>1</v>
      </c>
      <c r="L213" s="1">
        <f t="shared" ca="1" si="54"/>
        <v>24.422022671572019</v>
      </c>
      <c r="M213" s="7">
        <f t="shared" ca="1" si="55"/>
        <v>29.422022671572019</v>
      </c>
      <c r="N213" s="10">
        <f t="shared" ca="1" si="56"/>
        <v>24.422022671572019</v>
      </c>
    </row>
    <row r="214" spans="1:14">
      <c r="A214" s="1">
        <f t="shared" ca="1" si="43"/>
        <v>26.32666563126697</v>
      </c>
      <c r="B214" s="1">
        <f t="shared" ca="1" si="44"/>
        <v>22.653331262533939</v>
      </c>
      <c r="C214" s="1">
        <f t="shared" ca="1" si="45"/>
        <v>1</v>
      </c>
      <c r="D214" s="1">
        <f t="shared" ca="1" si="46"/>
        <v>16.82294494961759</v>
      </c>
      <c r="E214" s="1">
        <f t="shared" ca="1" si="47"/>
        <v>1</v>
      </c>
      <c r="F214" s="1">
        <f t="shared" ca="1" si="48"/>
        <v>21.82294494961759</v>
      </c>
      <c r="G214" s="7">
        <f t="shared" ca="1" si="49"/>
        <v>21.82294494961759</v>
      </c>
      <c r="H214" s="1">
        <f t="shared" ca="1" si="50"/>
        <v>3.6458898992351791</v>
      </c>
      <c r="I214" s="10">
        <f t="shared" ca="1" si="51"/>
        <v>0</v>
      </c>
      <c r="J214" s="10">
        <f t="shared" ca="1" si="52"/>
        <v>31.32666563126697</v>
      </c>
      <c r="K214" s="1">
        <f t="shared" ca="1" si="53"/>
        <v>0</v>
      </c>
      <c r="L214" s="1">
        <f t="shared" ca="1" si="54"/>
        <v>26.32666563126697</v>
      </c>
      <c r="M214" s="7">
        <f t="shared" ca="1" si="55"/>
        <v>16.82294494961759</v>
      </c>
      <c r="N214" s="10">
        <f t="shared" ca="1" si="56"/>
        <v>21.82294494961759</v>
      </c>
    </row>
    <row r="215" spans="1:14">
      <c r="A215" s="1">
        <f t="shared" ca="1" si="43"/>
        <v>16.022612299259059</v>
      </c>
      <c r="B215" s="1">
        <f t="shared" ca="1" si="44"/>
        <v>2.0452245985181179</v>
      </c>
      <c r="C215" s="1">
        <f t="shared" ca="1" si="45"/>
        <v>0</v>
      </c>
      <c r="D215" s="1">
        <f t="shared" ca="1" si="46"/>
        <v>30.766368411149671</v>
      </c>
      <c r="E215" s="1">
        <f t="shared" ca="1" si="47"/>
        <v>0</v>
      </c>
      <c r="F215" s="1">
        <f t="shared" ca="1" si="48"/>
        <v>35.766368411149671</v>
      </c>
      <c r="G215" s="7">
        <f t="shared" ca="1" si="49"/>
        <v>35.766368411149671</v>
      </c>
      <c r="H215" s="1">
        <f t="shared" ca="1" si="50"/>
        <v>31.532736822299341</v>
      </c>
      <c r="I215" s="10">
        <f t="shared" ca="1" si="51"/>
        <v>1</v>
      </c>
      <c r="J215" s="10">
        <f t="shared" ca="1" si="52"/>
        <v>21.022612299259059</v>
      </c>
      <c r="K215" s="1">
        <f t="shared" ca="1" si="53"/>
        <v>1</v>
      </c>
      <c r="L215" s="1">
        <f t="shared" ca="1" si="54"/>
        <v>20</v>
      </c>
      <c r="M215" s="7">
        <f t="shared" ca="1" si="55"/>
        <v>21.022612299259059</v>
      </c>
      <c r="N215" s="10">
        <f t="shared" ca="1" si="56"/>
        <v>20</v>
      </c>
    </row>
    <row r="216" spans="1:14">
      <c r="A216" s="1">
        <f t="shared" ca="1" si="43"/>
        <v>23.574968083792619</v>
      </c>
      <c r="B216" s="1">
        <f t="shared" ca="1" si="44"/>
        <v>17.149936167585238</v>
      </c>
      <c r="C216" s="1">
        <f t="shared" ca="1" si="45"/>
        <v>1</v>
      </c>
      <c r="D216" s="1">
        <f t="shared" ca="1" si="46"/>
        <v>15.643838893182366</v>
      </c>
      <c r="E216" s="1">
        <f t="shared" ca="1" si="47"/>
        <v>1</v>
      </c>
      <c r="F216" s="1">
        <f t="shared" ca="1" si="48"/>
        <v>20.643838893182366</v>
      </c>
      <c r="G216" s="7">
        <f t="shared" ca="1" si="49"/>
        <v>20.643838893182366</v>
      </c>
      <c r="H216" s="1">
        <f t="shared" ca="1" si="50"/>
        <v>1.287677786364732</v>
      </c>
      <c r="I216" s="10">
        <f t="shared" ca="1" si="51"/>
        <v>0</v>
      </c>
      <c r="J216" s="10">
        <f t="shared" ca="1" si="52"/>
        <v>28.574968083792619</v>
      </c>
      <c r="K216" s="1">
        <f t="shared" ca="1" si="53"/>
        <v>0</v>
      </c>
      <c r="L216" s="1">
        <f t="shared" ca="1" si="54"/>
        <v>23.574968083792619</v>
      </c>
      <c r="M216" s="7">
        <f t="shared" ca="1" si="55"/>
        <v>15.643838893182366</v>
      </c>
      <c r="N216" s="10">
        <f t="shared" ca="1" si="56"/>
        <v>20.643838893182366</v>
      </c>
    </row>
    <row r="217" spans="1:14">
      <c r="A217" s="1">
        <f t="shared" ca="1" si="43"/>
        <v>23.791436739605736</v>
      </c>
      <c r="B217" s="1">
        <f t="shared" ca="1" si="44"/>
        <v>17.582873479211472</v>
      </c>
      <c r="C217" s="1">
        <f t="shared" ca="1" si="45"/>
        <v>0</v>
      </c>
      <c r="D217" s="1">
        <f t="shared" ca="1" si="46"/>
        <v>32.74377204880961</v>
      </c>
      <c r="E217" s="1">
        <f t="shared" ca="1" si="47"/>
        <v>0</v>
      </c>
      <c r="F217" s="1">
        <f t="shared" ca="1" si="48"/>
        <v>37.74377204880961</v>
      </c>
      <c r="G217" s="7">
        <f t="shared" ca="1" si="49"/>
        <v>37.74377204880961</v>
      </c>
      <c r="H217" s="1">
        <f t="shared" ca="1" si="50"/>
        <v>35.487544097619221</v>
      </c>
      <c r="I217" s="10">
        <f t="shared" ca="1" si="51"/>
        <v>1</v>
      </c>
      <c r="J217" s="10">
        <f t="shared" ca="1" si="52"/>
        <v>28.791436739605736</v>
      </c>
      <c r="K217" s="1">
        <f t="shared" ca="1" si="53"/>
        <v>1</v>
      </c>
      <c r="L217" s="1">
        <f t="shared" ca="1" si="54"/>
        <v>23.791436739605736</v>
      </c>
      <c r="M217" s="7">
        <f t="shared" ca="1" si="55"/>
        <v>28.791436739605736</v>
      </c>
      <c r="N217" s="10">
        <f t="shared" ca="1" si="56"/>
        <v>23.791436739605736</v>
      </c>
    </row>
    <row r="218" spans="1:14">
      <c r="A218" s="1">
        <f t="shared" ca="1" si="43"/>
        <v>25.413524224729247</v>
      </c>
      <c r="B218" s="1">
        <f t="shared" ca="1" si="44"/>
        <v>20.827048449458495</v>
      </c>
      <c r="C218" s="1">
        <f t="shared" ca="1" si="45"/>
        <v>1</v>
      </c>
      <c r="D218" s="1">
        <f t="shared" ca="1" si="46"/>
        <v>22.016366769555724</v>
      </c>
      <c r="E218" s="1">
        <f t="shared" ca="1" si="47"/>
        <v>0</v>
      </c>
      <c r="F218" s="1">
        <f t="shared" ca="1" si="48"/>
        <v>27.016366769555724</v>
      </c>
      <c r="G218" s="7">
        <f t="shared" ca="1" si="49"/>
        <v>27.016366769555724</v>
      </c>
      <c r="H218" s="1">
        <f t="shared" ca="1" si="50"/>
        <v>14.032733539111447</v>
      </c>
      <c r="I218" s="10">
        <f t="shared" ca="1" si="51"/>
        <v>0</v>
      </c>
      <c r="J218" s="10">
        <f t="shared" ca="1" si="52"/>
        <v>30.413524224729247</v>
      </c>
      <c r="K218" s="1">
        <f t="shared" ca="1" si="53"/>
        <v>1</v>
      </c>
      <c r="L218" s="1">
        <f t="shared" ca="1" si="54"/>
        <v>25.413524224729247</v>
      </c>
      <c r="M218" s="7">
        <f t="shared" ca="1" si="55"/>
        <v>22.016366769555724</v>
      </c>
      <c r="N218" s="10">
        <f t="shared" ca="1" si="56"/>
        <v>25.413524224729247</v>
      </c>
    </row>
    <row r="219" spans="1:14">
      <c r="A219" s="1">
        <f t="shared" ca="1" si="43"/>
        <v>26.123017666795338</v>
      </c>
      <c r="B219" s="1">
        <f t="shared" ca="1" si="44"/>
        <v>22.246035333590676</v>
      </c>
      <c r="C219" s="1">
        <f t="shared" ca="1" si="45"/>
        <v>0</v>
      </c>
      <c r="D219" s="1">
        <f t="shared" ca="1" si="46"/>
        <v>34.136972522447195</v>
      </c>
      <c r="E219" s="1">
        <f t="shared" ca="1" si="47"/>
        <v>0</v>
      </c>
      <c r="F219" s="1">
        <f t="shared" ca="1" si="48"/>
        <v>39.136972522447195</v>
      </c>
      <c r="G219" s="7">
        <f t="shared" ca="1" si="49"/>
        <v>39.136972522447195</v>
      </c>
      <c r="H219" s="1">
        <f t="shared" ca="1" si="50"/>
        <v>38.27394504489439</v>
      </c>
      <c r="I219" s="10">
        <f t="shared" ca="1" si="51"/>
        <v>1</v>
      </c>
      <c r="J219" s="10">
        <f t="shared" ca="1" si="52"/>
        <v>31.123017666795338</v>
      </c>
      <c r="K219" s="1">
        <f t="shared" ca="1" si="53"/>
        <v>1</v>
      </c>
      <c r="L219" s="1">
        <f t="shared" ca="1" si="54"/>
        <v>26.123017666795338</v>
      </c>
      <c r="M219" s="7">
        <f t="shared" ca="1" si="55"/>
        <v>31.123017666795338</v>
      </c>
      <c r="N219" s="10">
        <f t="shared" ca="1" si="56"/>
        <v>26.123017666795338</v>
      </c>
    </row>
    <row r="220" spans="1:14">
      <c r="A220" s="1">
        <f t="shared" ca="1" si="43"/>
        <v>12.052777111973715</v>
      </c>
      <c r="B220" s="1">
        <f t="shared" ca="1" si="44"/>
        <v>-5.8944457760525708</v>
      </c>
      <c r="C220" s="1">
        <f t="shared" ca="1" si="45"/>
        <v>0</v>
      </c>
      <c r="D220" s="1">
        <f t="shared" ca="1" si="46"/>
        <v>21.98572685482582</v>
      </c>
      <c r="E220" s="1">
        <f t="shared" ca="1" si="47"/>
        <v>0</v>
      </c>
      <c r="F220" s="1">
        <f t="shared" ca="1" si="48"/>
        <v>26.98572685482582</v>
      </c>
      <c r="G220" s="7">
        <f t="shared" ca="1" si="49"/>
        <v>26.98572685482582</v>
      </c>
      <c r="H220" s="1">
        <f t="shared" ca="1" si="50"/>
        <v>13.971453709651641</v>
      </c>
      <c r="I220" s="10">
        <f t="shared" ca="1" si="51"/>
        <v>1</v>
      </c>
      <c r="J220" s="10">
        <f t="shared" ca="1" si="52"/>
        <v>20</v>
      </c>
      <c r="K220" s="1">
        <f t="shared" ca="1" si="53"/>
        <v>1</v>
      </c>
      <c r="L220" s="1">
        <f t="shared" ca="1" si="54"/>
        <v>20</v>
      </c>
      <c r="M220" s="7">
        <f t="shared" ca="1" si="55"/>
        <v>20</v>
      </c>
      <c r="N220" s="10">
        <f t="shared" ca="1" si="56"/>
        <v>20</v>
      </c>
    </row>
    <row r="221" spans="1:14">
      <c r="A221" s="1">
        <f t="shared" ca="1" si="43"/>
        <v>23.490333598242302</v>
      </c>
      <c r="B221" s="1">
        <f t="shared" ca="1" si="44"/>
        <v>16.980667196484603</v>
      </c>
      <c r="C221" s="1">
        <f t="shared" ca="1" si="45"/>
        <v>0</v>
      </c>
      <c r="D221" s="1">
        <f t="shared" ca="1" si="46"/>
        <v>34.219353664265142</v>
      </c>
      <c r="E221" s="1">
        <f t="shared" ca="1" si="47"/>
        <v>0</v>
      </c>
      <c r="F221" s="1">
        <f t="shared" ca="1" si="48"/>
        <v>39.219353664265142</v>
      </c>
      <c r="G221" s="7">
        <f t="shared" ca="1" si="49"/>
        <v>39.219353664265142</v>
      </c>
      <c r="H221" s="1">
        <f t="shared" ca="1" si="50"/>
        <v>38.438707328530285</v>
      </c>
      <c r="I221" s="10">
        <f t="shared" ca="1" si="51"/>
        <v>1</v>
      </c>
      <c r="J221" s="10">
        <f t="shared" ca="1" si="52"/>
        <v>28.490333598242302</v>
      </c>
      <c r="K221" s="1">
        <f t="shared" ca="1" si="53"/>
        <v>1</v>
      </c>
      <c r="L221" s="1">
        <f t="shared" ca="1" si="54"/>
        <v>23.490333598242302</v>
      </c>
      <c r="M221" s="7">
        <f t="shared" ca="1" si="55"/>
        <v>28.490333598242302</v>
      </c>
      <c r="N221" s="10">
        <f t="shared" ca="1" si="56"/>
        <v>23.490333598242302</v>
      </c>
    </row>
    <row r="222" spans="1:14">
      <c r="A222" s="1">
        <f t="shared" ca="1" si="43"/>
        <v>16.62079110030443</v>
      </c>
      <c r="B222" s="1">
        <f t="shared" ca="1" si="44"/>
        <v>3.2415822006088604</v>
      </c>
      <c r="C222" s="1">
        <f t="shared" ca="1" si="45"/>
        <v>0</v>
      </c>
      <c r="D222" s="1">
        <f t="shared" ca="1" si="46"/>
        <v>25.99177976921888</v>
      </c>
      <c r="E222" s="1">
        <f t="shared" ca="1" si="47"/>
        <v>0</v>
      </c>
      <c r="F222" s="1">
        <f t="shared" ca="1" si="48"/>
        <v>30.99177976921888</v>
      </c>
      <c r="G222" s="7">
        <f t="shared" ca="1" si="49"/>
        <v>30.99177976921888</v>
      </c>
      <c r="H222" s="1">
        <f t="shared" ca="1" si="50"/>
        <v>21.98355953843776</v>
      </c>
      <c r="I222" s="10">
        <f t="shared" ca="1" si="51"/>
        <v>1</v>
      </c>
      <c r="J222" s="10">
        <f t="shared" ca="1" si="52"/>
        <v>21.62079110030443</v>
      </c>
      <c r="K222" s="1">
        <f t="shared" ca="1" si="53"/>
        <v>1</v>
      </c>
      <c r="L222" s="1">
        <f t="shared" ca="1" si="54"/>
        <v>20</v>
      </c>
      <c r="M222" s="7">
        <f t="shared" ca="1" si="55"/>
        <v>21.62079110030443</v>
      </c>
      <c r="N222" s="10">
        <f t="shared" ca="1" si="56"/>
        <v>20</v>
      </c>
    </row>
    <row r="223" spans="1:14">
      <c r="A223" s="1">
        <f t="shared" ca="1" si="43"/>
        <v>15.0972876301573</v>
      </c>
      <c r="B223" s="1">
        <f t="shared" ca="1" si="44"/>
        <v>0.19457526031460048</v>
      </c>
      <c r="C223" s="1">
        <f t="shared" ca="1" si="45"/>
        <v>0</v>
      </c>
      <c r="D223" s="1">
        <f t="shared" ca="1" si="46"/>
        <v>26.364500810442664</v>
      </c>
      <c r="E223" s="1">
        <f t="shared" ca="1" si="47"/>
        <v>0</v>
      </c>
      <c r="F223" s="1">
        <f t="shared" ca="1" si="48"/>
        <v>31.364500810442664</v>
      </c>
      <c r="G223" s="7">
        <f t="shared" ca="1" si="49"/>
        <v>31.364500810442664</v>
      </c>
      <c r="H223" s="1">
        <f t="shared" ca="1" si="50"/>
        <v>22.729001620885327</v>
      </c>
      <c r="I223" s="10">
        <f t="shared" ca="1" si="51"/>
        <v>1</v>
      </c>
      <c r="J223" s="10">
        <f t="shared" ca="1" si="52"/>
        <v>20.0972876301573</v>
      </c>
      <c r="K223" s="1">
        <f t="shared" ca="1" si="53"/>
        <v>1</v>
      </c>
      <c r="L223" s="1">
        <f t="shared" ca="1" si="54"/>
        <v>20</v>
      </c>
      <c r="M223" s="7">
        <f t="shared" ca="1" si="55"/>
        <v>20.0972876301573</v>
      </c>
      <c r="N223" s="10">
        <f t="shared" ca="1" si="56"/>
        <v>20</v>
      </c>
    </row>
    <row r="224" spans="1:14">
      <c r="A224" s="1">
        <f t="shared" ca="1" si="43"/>
        <v>15.907774099148583</v>
      </c>
      <c r="B224" s="1">
        <f t="shared" ca="1" si="44"/>
        <v>1.8155481982971651</v>
      </c>
      <c r="C224" s="1">
        <f t="shared" ca="1" si="45"/>
        <v>0</v>
      </c>
      <c r="D224" s="1">
        <f t="shared" ca="1" si="46"/>
        <v>34.280666841276435</v>
      </c>
      <c r="E224" s="1">
        <f t="shared" ca="1" si="47"/>
        <v>0</v>
      </c>
      <c r="F224" s="1">
        <f t="shared" ca="1" si="48"/>
        <v>39.280666841276435</v>
      </c>
      <c r="G224" s="7">
        <f t="shared" ca="1" si="49"/>
        <v>39.280666841276435</v>
      </c>
      <c r="H224" s="1">
        <f t="shared" ca="1" si="50"/>
        <v>38.561333682552871</v>
      </c>
      <c r="I224" s="10">
        <f t="shared" ca="1" si="51"/>
        <v>1</v>
      </c>
      <c r="J224" s="10">
        <f t="shared" ca="1" si="52"/>
        <v>20.907774099148583</v>
      </c>
      <c r="K224" s="1">
        <f t="shared" ca="1" si="53"/>
        <v>1</v>
      </c>
      <c r="L224" s="1">
        <f t="shared" ca="1" si="54"/>
        <v>20</v>
      </c>
      <c r="M224" s="7">
        <f t="shared" ca="1" si="55"/>
        <v>20.907774099148583</v>
      </c>
      <c r="N224" s="10">
        <f t="shared" ca="1" si="56"/>
        <v>20</v>
      </c>
    </row>
    <row r="225" spans="1:14">
      <c r="A225" s="1">
        <f t="shared" ca="1" si="43"/>
        <v>29.817851166778272</v>
      </c>
      <c r="B225" s="1">
        <f t="shared" ca="1" si="44"/>
        <v>29.635702333556544</v>
      </c>
      <c r="C225" s="1">
        <f t="shared" ca="1" si="45"/>
        <v>1</v>
      </c>
      <c r="D225" s="1">
        <f t="shared" ca="1" si="46"/>
        <v>28.898580723425908</v>
      </c>
      <c r="E225" s="1">
        <f t="shared" ca="1" si="47"/>
        <v>0</v>
      </c>
      <c r="F225" s="1">
        <f t="shared" ca="1" si="48"/>
        <v>33.898580723425908</v>
      </c>
      <c r="G225" s="7">
        <f t="shared" ca="1" si="49"/>
        <v>33.898580723425908</v>
      </c>
      <c r="H225" s="1">
        <f t="shared" ca="1" si="50"/>
        <v>27.797161446851817</v>
      </c>
      <c r="I225" s="10">
        <f t="shared" ca="1" si="51"/>
        <v>0</v>
      </c>
      <c r="J225" s="10">
        <f t="shared" ca="1" si="52"/>
        <v>34.817851166778269</v>
      </c>
      <c r="K225" s="1">
        <f t="shared" ca="1" si="53"/>
        <v>1</v>
      </c>
      <c r="L225" s="1">
        <f t="shared" ca="1" si="54"/>
        <v>29.817851166778272</v>
      </c>
      <c r="M225" s="7">
        <f t="shared" ca="1" si="55"/>
        <v>28.898580723425908</v>
      </c>
      <c r="N225" s="10">
        <f t="shared" ca="1" si="56"/>
        <v>29.817851166778272</v>
      </c>
    </row>
    <row r="226" spans="1:14">
      <c r="A226" s="1">
        <f t="shared" ca="1" si="43"/>
        <v>17.647533087175017</v>
      </c>
      <c r="B226" s="1">
        <f t="shared" ca="1" si="44"/>
        <v>5.2950661743500334</v>
      </c>
      <c r="C226" s="1">
        <f t="shared" ca="1" si="45"/>
        <v>1</v>
      </c>
      <c r="D226" s="1">
        <f t="shared" ca="1" si="46"/>
        <v>17.206468671495578</v>
      </c>
      <c r="E226" s="1">
        <f t="shared" ca="1" si="47"/>
        <v>0</v>
      </c>
      <c r="F226" s="1">
        <f t="shared" ca="1" si="48"/>
        <v>22.206468671495578</v>
      </c>
      <c r="G226" s="7">
        <f t="shared" ca="1" si="49"/>
        <v>22.206468671495578</v>
      </c>
      <c r="H226" s="1">
        <f t="shared" ca="1" si="50"/>
        <v>4.4129373429911567</v>
      </c>
      <c r="I226" s="10">
        <f t="shared" ca="1" si="51"/>
        <v>0</v>
      </c>
      <c r="J226" s="10">
        <f t="shared" ca="1" si="52"/>
        <v>22.647533087175017</v>
      </c>
      <c r="K226" s="1">
        <f t="shared" ca="1" si="53"/>
        <v>1</v>
      </c>
      <c r="L226" s="1">
        <f t="shared" ca="1" si="54"/>
        <v>20</v>
      </c>
      <c r="M226" s="7">
        <f t="shared" ca="1" si="55"/>
        <v>17.206468671495578</v>
      </c>
      <c r="N226" s="10">
        <f t="shared" ca="1" si="56"/>
        <v>20</v>
      </c>
    </row>
    <row r="227" spans="1:14">
      <c r="A227" s="1">
        <f t="shared" ca="1" si="43"/>
        <v>18.475056899277668</v>
      </c>
      <c r="B227" s="1">
        <f t="shared" ca="1" si="44"/>
        <v>6.9501137985553356</v>
      </c>
      <c r="C227" s="1">
        <f t="shared" ca="1" si="45"/>
        <v>0</v>
      </c>
      <c r="D227" s="1">
        <f t="shared" ca="1" si="46"/>
        <v>32.493733228660133</v>
      </c>
      <c r="E227" s="1">
        <f t="shared" ca="1" si="47"/>
        <v>0</v>
      </c>
      <c r="F227" s="1">
        <f t="shared" ca="1" si="48"/>
        <v>37.493733228660133</v>
      </c>
      <c r="G227" s="7">
        <f t="shared" ca="1" si="49"/>
        <v>37.493733228660133</v>
      </c>
      <c r="H227" s="1">
        <f t="shared" ca="1" si="50"/>
        <v>34.987466457320266</v>
      </c>
      <c r="I227" s="10">
        <f t="shared" ca="1" si="51"/>
        <v>1</v>
      </c>
      <c r="J227" s="10">
        <f t="shared" ca="1" si="52"/>
        <v>23.475056899277668</v>
      </c>
      <c r="K227" s="1">
        <f t="shared" ca="1" si="53"/>
        <v>1</v>
      </c>
      <c r="L227" s="1">
        <f t="shared" ca="1" si="54"/>
        <v>20</v>
      </c>
      <c r="M227" s="7">
        <f t="shared" ca="1" si="55"/>
        <v>23.475056899277668</v>
      </c>
      <c r="N227" s="10">
        <f t="shared" ca="1" si="56"/>
        <v>20</v>
      </c>
    </row>
    <row r="228" spans="1:14">
      <c r="A228" s="1">
        <f t="shared" ca="1" si="43"/>
        <v>24.616429194157863</v>
      </c>
      <c r="B228" s="1">
        <f t="shared" ca="1" si="44"/>
        <v>19.232858388315726</v>
      </c>
      <c r="C228" s="1">
        <f t="shared" ca="1" si="45"/>
        <v>0</v>
      </c>
      <c r="D228" s="1">
        <f t="shared" ca="1" si="46"/>
        <v>33.832885301292819</v>
      </c>
      <c r="E228" s="1">
        <f t="shared" ca="1" si="47"/>
        <v>0</v>
      </c>
      <c r="F228" s="1">
        <f t="shared" ca="1" si="48"/>
        <v>38.832885301292819</v>
      </c>
      <c r="G228" s="7">
        <f t="shared" ca="1" si="49"/>
        <v>38.832885301292819</v>
      </c>
      <c r="H228" s="1">
        <f t="shared" ca="1" si="50"/>
        <v>37.665770602585638</v>
      </c>
      <c r="I228" s="10">
        <f t="shared" ca="1" si="51"/>
        <v>1</v>
      </c>
      <c r="J228" s="10">
        <f t="shared" ca="1" si="52"/>
        <v>29.616429194157863</v>
      </c>
      <c r="K228" s="1">
        <f t="shared" ca="1" si="53"/>
        <v>1</v>
      </c>
      <c r="L228" s="1">
        <f t="shared" ca="1" si="54"/>
        <v>24.616429194157863</v>
      </c>
      <c r="M228" s="7">
        <f t="shared" ca="1" si="55"/>
        <v>29.616429194157863</v>
      </c>
      <c r="N228" s="10">
        <f t="shared" ca="1" si="56"/>
        <v>24.616429194157863</v>
      </c>
    </row>
    <row r="229" spans="1:14">
      <c r="A229" s="1">
        <f t="shared" ca="1" si="43"/>
        <v>20.172288089606859</v>
      </c>
      <c r="B229" s="1">
        <f t="shared" ca="1" si="44"/>
        <v>10.344576179213718</v>
      </c>
      <c r="C229" s="1">
        <f t="shared" ca="1" si="45"/>
        <v>0</v>
      </c>
      <c r="D229" s="1">
        <f t="shared" ca="1" si="46"/>
        <v>32.289800598756607</v>
      </c>
      <c r="E229" s="1">
        <f t="shared" ca="1" si="47"/>
        <v>0</v>
      </c>
      <c r="F229" s="1">
        <f t="shared" ca="1" si="48"/>
        <v>37.289800598756607</v>
      </c>
      <c r="G229" s="7">
        <f t="shared" ca="1" si="49"/>
        <v>37.289800598756607</v>
      </c>
      <c r="H229" s="1">
        <f t="shared" ca="1" si="50"/>
        <v>34.579601197513213</v>
      </c>
      <c r="I229" s="10">
        <f t="shared" ca="1" si="51"/>
        <v>1</v>
      </c>
      <c r="J229" s="10">
        <f t="shared" ca="1" si="52"/>
        <v>25.172288089606859</v>
      </c>
      <c r="K229" s="1">
        <f t="shared" ca="1" si="53"/>
        <v>1</v>
      </c>
      <c r="L229" s="1">
        <f t="shared" ca="1" si="54"/>
        <v>20.172288089606859</v>
      </c>
      <c r="M229" s="7">
        <f t="shared" ca="1" si="55"/>
        <v>25.172288089606859</v>
      </c>
      <c r="N229" s="10">
        <f t="shared" ca="1" si="56"/>
        <v>20.172288089606859</v>
      </c>
    </row>
    <row r="230" spans="1:14">
      <c r="A230" s="1">
        <f t="shared" ca="1" si="43"/>
        <v>20.914896167685068</v>
      </c>
      <c r="B230" s="1">
        <f t="shared" ca="1" si="44"/>
        <v>11.829792335370136</v>
      </c>
      <c r="C230" s="1">
        <f t="shared" ca="1" si="45"/>
        <v>0</v>
      </c>
      <c r="D230" s="1">
        <f t="shared" ca="1" si="46"/>
        <v>23.286892867293844</v>
      </c>
      <c r="E230" s="1">
        <f t="shared" ca="1" si="47"/>
        <v>0</v>
      </c>
      <c r="F230" s="1">
        <f t="shared" ca="1" si="48"/>
        <v>28.286892867293844</v>
      </c>
      <c r="G230" s="7">
        <f t="shared" ca="1" si="49"/>
        <v>28.286892867293844</v>
      </c>
      <c r="H230" s="1">
        <f t="shared" ca="1" si="50"/>
        <v>16.573785734587688</v>
      </c>
      <c r="I230" s="10">
        <f t="shared" ca="1" si="51"/>
        <v>1</v>
      </c>
      <c r="J230" s="10">
        <f t="shared" ca="1" si="52"/>
        <v>25.914896167685068</v>
      </c>
      <c r="K230" s="1">
        <f t="shared" ca="1" si="53"/>
        <v>1</v>
      </c>
      <c r="L230" s="1">
        <f t="shared" ca="1" si="54"/>
        <v>20.914896167685068</v>
      </c>
      <c r="M230" s="7">
        <f t="shared" ca="1" si="55"/>
        <v>25.914896167685068</v>
      </c>
      <c r="N230" s="10">
        <f t="shared" ca="1" si="56"/>
        <v>20.914896167685068</v>
      </c>
    </row>
    <row r="231" spans="1:14">
      <c r="A231" s="1">
        <f t="shared" ca="1" si="43"/>
        <v>25.349435028945123</v>
      </c>
      <c r="B231" s="1">
        <f t="shared" ca="1" si="44"/>
        <v>20.698870057890247</v>
      </c>
      <c r="C231" s="1">
        <f t="shared" ca="1" si="45"/>
        <v>1</v>
      </c>
      <c r="D231" s="1">
        <f t="shared" ca="1" si="46"/>
        <v>22.785212889509864</v>
      </c>
      <c r="E231" s="1">
        <f t="shared" ca="1" si="47"/>
        <v>0</v>
      </c>
      <c r="F231" s="1">
        <f t="shared" ca="1" si="48"/>
        <v>27.785212889509864</v>
      </c>
      <c r="G231" s="7">
        <f t="shared" ca="1" si="49"/>
        <v>27.785212889509864</v>
      </c>
      <c r="H231" s="1">
        <f t="shared" ca="1" si="50"/>
        <v>15.570425779019729</v>
      </c>
      <c r="I231" s="10">
        <f t="shared" ca="1" si="51"/>
        <v>0</v>
      </c>
      <c r="J231" s="10">
        <f t="shared" ca="1" si="52"/>
        <v>30.349435028945123</v>
      </c>
      <c r="K231" s="1">
        <f t="shared" ca="1" si="53"/>
        <v>1</v>
      </c>
      <c r="L231" s="1">
        <f t="shared" ca="1" si="54"/>
        <v>25.349435028945123</v>
      </c>
      <c r="M231" s="7">
        <f t="shared" ca="1" si="55"/>
        <v>22.785212889509864</v>
      </c>
      <c r="N231" s="10">
        <f t="shared" ca="1" si="56"/>
        <v>25.349435028945123</v>
      </c>
    </row>
    <row r="232" spans="1:14">
      <c r="A232" s="1">
        <f t="shared" ca="1" si="43"/>
        <v>14.508858266703831</v>
      </c>
      <c r="B232" s="1">
        <f t="shared" ca="1" si="44"/>
        <v>-0.98228346659233878</v>
      </c>
      <c r="C232" s="1">
        <f t="shared" ca="1" si="45"/>
        <v>0</v>
      </c>
      <c r="D232" s="1">
        <f t="shared" ca="1" si="46"/>
        <v>17.275022913184365</v>
      </c>
      <c r="E232" s="1">
        <f t="shared" ca="1" si="47"/>
        <v>0</v>
      </c>
      <c r="F232" s="1">
        <f t="shared" ca="1" si="48"/>
        <v>22.275022913184365</v>
      </c>
      <c r="G232" s="7">
        <f t="shared" ca="1" si="49"/>
        <v>22.275022913184365</v>
      </c>
      <c r="H232" s="1">
        <f t="shared" ca="1" si="50"/>
        <v>4.5500458263687307</v>
      </c>
      <c r="I232" s="10">
        <f t="shared" ca="1" si="51"/>
        <v>1</v>
      </c>
      <c r="J232" s="10">
        <f t="shared" ca="1" si="52"/>
        <v>20</v>
      </c>
      <c r="K232" s="1">
        <f t="shared" ca="1" si="53"/>
        <v>1</v>
      </c>
      <c r="L232" s="1">
        <f t="shared" ca="1" si="54"/>
        <v>20</v>
      </c>
      <c r="M232" s="7">
        <f t="shared" ca="1" si="55"/>
        <v>20</v>
      </c>
      <c r="N232" s="10">
        <f t="shared" ca="1" si="56"/>
        <v>20</v>
      </c>
    </row>
    <row r="233" spans="1:14">
      <c r="A233" s="1">
        <f t="shared" ca="1" si="43"/>
        <v>16.402417619241511</v>
      </c>
      <c r="B233" s="1">
        <f t="shared" ca="1" si="44"/>
        <v>2.8048352384830224</v>
      </c>
      <c r="C233" s="1">
        <f t="shared" ca="1" si="45"/>
        <v>0</v>
      </c>
      <c r="D233" s="1">
        <f t="shared" ca="1" si="46"/>
        <v>26.561584544327395</v>
      </c>
      <c r="E233" s="1">
        <f t="shared" ca="1" si="47"/>
        <v>0</v>
      </c>
      <c r="F233" s="1">
        <f t="shared" ca="1" si="48"/>
        <v>31.561584544327395</v>
      </c>
      <c r="G233" s="7">
        <f t="shared" ca="1" si="49"/>
        <v>31.561584544327395</v>
      </c>
      <c r="H233" s="1">
        <f t="shared" ca="1" si="50"/>
        <v>23.123169088654791</v>
      </c>
      <c r="I233" s="10">
        <f t="shared" ca="1" si="51"/>
        <v>1</v>
      </c>
      <c r="J233" s="10">
        <f t="shared" ca="1" si="52"/>
        <v>21.402417619241511</v>
      </c>
      <c r="K233" s="1">
        <f t="shared" ca="1" si="53"/>
        <v>1</v>
      </c>
      <c r="L233" s="1">
        <f t="shared" ca="1" si="54"/>
        <v>20</v>
      </c>
      <c r="M233" s="7">
        <f t="shared" ca="1" si="55"/>
        <v>21.402417619241511</v>
      </c>
      <c r="N233" s="10">
        <f t="shared" ca="1" si="56"/>
        <v>20</v>
      </c>
    </row>
    <row r="234" spans="1:14">
      <c r="A234" s="1">
        <f t="shared" ca="1" si="43"/>
        <v>16.844808177964836</v>
      </c>
      <c r="B234" s="1">
        <f t="shared" ca="1" si="44"/>
        <v>3.6896163559296724</v>
      </c>
      <c r="C234" s="1">
        <f t="shared" ca="1" si="45"/>
        <v>0</v>
      </c>
      <c r="D234" s="1">
        <f t="shared" ca="1" si="46"/>
        <v>31.34483468586518</v>
      </c>
      <c r="E234" s="1">
        <f t="shared" ca="1" si="47"/>
        <v>0</v>
      </c>
      <c r="F234" s="1">
        <f t="shared" ca="1" si="48"/>
        <v>36.34483468586518</v>
      </c>
      <c r="G234" s="7">
        <f t="shared" ca="1" si="49"/>
        <v>36.34483468586518</v>
      </c>
      <c r="H234" s="1">
        <f t="shared" ca="1" si="50"/>
        <v>32.689669371730361</v>
      </c>
      <c r="I234" s="10">
        <f t="shared" ca="1" si="51"/>
        <v>1</v>
      </c>
      <c r="J234" s="10">
        <f t="shared" ca="1" si="52"/>
        <v>21.844808177964836</v>
      </c>
      <c r="K234" s="1">
        <f t="shared" ca="1" si="53"/>
        <v>1</v>
      </c>
      <c r="L234" s="1">
        <f t="shared" ca="1" si="54"/>
        <v>20</v>
      </c>
      <c r="M234" s="7">
        <f t="shared" ca="1" si="55"/>
        <v>21.844808177964836</v>
      </c>
      <c r="N234" s="10">
        <f t="shared" ca="1" si="56"/>
        <v>20</v>
      </c>
    </row>
    <row r="235" spans="1:14">
      <c r="A235" s="1">
        <f t="shared" ca="1" si="43"/>
        <v>11.082351915512444</v>
      </c>
      <c r="B235" s="1">
        <f t="shared" ca="1" si="44"/>
        <v>-7.8352961689751126</v>
      </c>
      <c r="C235" s="1">
        <f t="shared" ca="1" si="45"/>
        <v>0</v>
      </c>
      <c r="D235" s="1">
        <f t="shared" ca="1" si="46"/>
        <v>31.384853374416842</v>
      </c>
      <c r="E235" s="1">
        <f t="shared" ca="1" si="47"/>
        <v>0</v>
      </c>
      <c r="F235" s="1">
        <f t="shared" ca="1" si="48"/>
        <v>36.384853374416842</v>
      </c>
      <c r="G235" s="7">
        <f t="shared" ca="1" si="49"/>
        <v>36.384853374416842</v>
      </c>
      <c r="H235" s="1">
        <f t="shared" ca="1" si="50"/>
        <v>32.769706748833684</v>
      </c>
      <c r="I235" s="10">
        <f t="shared" ca="1" si="51"/>
        <v>1</v>
      </c>
      <c r="J235" s="10">
        <f t="shared" ca="1" si="52"/>
        <v>20</v>
      </c>
      <c r="K235" s="1">
        <f t="shared" ca="1" si="53"/>
        <v>1</v>
      </c>
      <c r="L235" s="1">
        <f t="shared" ca="1" si="54"/>
        <v>20</v>
      </c>
      <c r="M235" s="7">
        <f t="shared" ca="1" si="55"/>
        <v>20</v>
      </c>
      <c r="N235" s="10">
        <f t="shared" ca="1" si="56"/>
        <v>20</v>
      </c>
    </row>
    <row r="236" spans="1:14">
      <c r="A236" s="1">
        <f t="shared" ca="1" si="43"/>
        <v>27.996881976121031</v>
      </c>
      <c r="B236" s="1">
        <f t="shared" ca="1" si="44"/>
        <v>25.993763952242062</v>
      </c>
      <c r="C236" s="1">
        <f t="shared" ca="1" si="45"/>
        <v>1</v>
      </c>
      <c r="D236" s="1">
        <f t="shared" ca="1" si="46"/>
        <v>25.288690992536026</v>
      </c>
      <c r="E236" s="1">
        <f t="shared" ca="1" si="47"/>
        <v>0</v>
      </c>
      <c r="F236" s="1">
        <f t="shared" ca="1" si="48"/>
        <v>30.288690992536026</v>
      </c>
      <c r="G236" s="7">
        <f t="shared" ca="1" si="49"/>
        <v>30.288690992536026</v>
      </c>
      <c r="H236" s="1">
        <f t="shared" ca="1" si="50"/>
        <v>20.577381985072051</v>
      </c>
      <c r="I236" s="10">
        <f t="shared" ca="1" si="51"/>
        <v>0</v>
      </c>
      <c r="J236" s="10">
        <f t="shared" ca="1" si="52"/>
        <v>32.996881976121031</v>
      </c>
      <c r="K236" s="1">
        <f t="shared" ca="1" si="53"/>
        <v>1</v>
      </c>
      <c r="L236" s="1">
        <f t="shared" ca="1" si="54"/>
        <v>27.996881976121031</v>
      </c>
      <c r="M236" s="7">
        <f t="shared" ca="1" si="55"/>
        <v>25.288690992536026</v>
      </c>
      <c r="N236" s="10">
        <f t="shared" ca="1" si="56"/>
        <v>27.996881976121031</v>
      </c>
    </row>
    <row r="237" spans="1:14">
      <c r="A237" s="1">
        <f t="shared" ca="1" si="43"/>
        <v>20.998564640059815</v>
      </c>
      <c r="B237" s="1">
        <f t="shared" ca="1" si="44"/>
        <v>11.99712928011963</v>
      </c>
      <c r="C237" s="1">
        <f t="shared" ca="1" si="45"/>
        <v>0</v>
      </c>
      <c r="D237" s="1">
        <f t="shared" ca="1" si="46"/>
        <v>30.618404448994937</v>
      </c>
      <c r="E237" s="1">
        <f t="shared" ca="1" si="47"/>
        <v>0</v>
      </c>
      <c r="F237" s="1">
        <f t="shared" ca="1" si="48"/>
        <v>35.618404448994937</v>
      </c>
      <c r="G237" s="7">
        <f t="shared" ca="1" si="49"/>
        <v>35.618404448994937</v>
      </c>
      <c r="H237" s="1">
        <f t="shared" ca="1" si="50"/>
        <v>31.236808897989874</v>
      </c>
      <c r="I237" s="10">
        <f t="shared" ca="1" si="51"/>
        <v>1</v>
      </c>
      <c r="J237" s="10">
        <f t="shared" ca="1" si="52"/>
        <v>25.998564640059815</v>
      </c>
      <c r="K237" s="1">
        <f t="shared" ca="1" si="53"/>
        <v>1</v>
      </c>
      <c r="L237" s="1">
        <f t="shared" ca="1" si="54"/>
        <v>20.998564640059815</v>
      </c>
      <c r="M237" s="7">
        <f t="shared" ca="1" si="55"/>
        <v>25.998564640059815</v>
      </c>
      <c r="N237" s="10">
        <f t="shared" ca="1" si="56"/>
        <v>20.998564640059815</v>
      </c>
    </row>
    <row r="238" spans="1:14">
      <c r="A238" s="1">
        <f t="shared" ca="1" si="43"/>
        <v>10.26823877542089</v>
      </c>
      <c r="B238" s="1">
        <f t="shared" ca="1" si="44"/>
        <v>-9.4635224491582193</v>
      </c>
      <c r="C238" s="1">
        <f t="shared" ca="1" si="45"/>
        <v>0</v>
      </c>
      <c r="D238" s="1">
        <f t="shared" ca="1" si="46"/>
        <v>29.716634022110597</v>
      </c>
      <c r="E238" s="1">
        <f t="shared" ca="1" si="47"/>
        <v>0</v>
      </c>
      <c r="F238" s="1">
        <f t="shared" ca="1" si="48"/>
        <v>34.716634022110597</v>
      </c>
      <c r="G238" s="7">
        <f t="shared" ca="1" si="49"/>
        <v>34.716634022110597</v>
      </c>
      <c r="H238" s="1">
        <f t="shared" ca="1" si="50"/>
        <v>29.433268044221194</v>
      </c>
      <c r="I238" s="10">
        <f t="shared" ca="1" si="51"/>
        <v>1</v>
      </c>
      <c r="J238" s="10">
        <f t="shared" ca="1" si="52"/>
        <v>20</v>
      </c>
      <c r="K238" s="1">
        <f t="shared" ca="1" si="53"/>
        <v>1</v>
      </c>
      <c r="L238" s="1">
        <f t="shared" ca="1" si="54"/>
        <v>20</v>
      </c>
      <c r="M238" s="7">
        <f t="shared" ca="1" si="55"/>
        <v>20</v>
      </c>
      <c r="N238" s="10">
        <f t="shared" ca="1" si="56"/>
        <v>20</v>
      </c>
    </row>
    <row r="239" spans="1:14">
      <c r="A239" s="1">
        <f t="shared" ca="1" si="43"/>
        <v>12.160888672943884</v>
      </c>
      <c r="B239" s="1">
        <f t="shared" ca="1" si="44"/>
        <v>-5.6782226541122327</v>
      </c>
      <c r="C239" s="1">
        <f t="shared" ca="1" si="45"/>
        <v>0</v>
      </c>
      <c r="D239" s="1">
        <f t="shared" ca="1" si="46"/>
        <v>22.889446805680628</v>
      </c>
      <c r="E239" s="1">
        <f t="shared" ca="1" si="47"/>
        <v>0</v>
      </c>
      <c r="F239" s="1">
        <f t="shared" ca="1" si="48"/>
        <v>27.889446805680628</v>
      </c>
      <c r="G239" s="7">
        <f t="shared" ca="1" si="49"/>
        <v>27.889446805680628</v>
      </c>
      <c r="H239" s="1">
        <f t="shared" ca="1" si="50"/>
        <v>15.778893611361255</v>
      </c>
      <c r="I239" s="10">
        <f t="shared" ca="1" si="51"/>
        <v>1</v>
      </c>
      <c r="J239" s="10">
        <f t="shared" ca="1" si="52"/>
        <v>20</v>
      </c>
      <c r="K239" s="1">
        <f t="shared" ca="1" si="53"/>
        <v>1</v>
      </c>
      <c r="L239" s="1">
        <f t="shared" ca="1" si="54"/>
        <v>20</v>
      </c>
      <c r="M239" s="7">
        <f t="shared" ca="1" si="55"/>
        <v>20</v>
      </c>
      <c r="N239" s="10">
        <f t="shared" ca="1" si="56"/>
        <v>20</v>
      </c>
    </row>
    <row r="240" spans="1:14">
      <c r="A240" s="1">
        <f t="shared" ca="1" si="43"/>
        <v>17.711168401067923</v>
      </c>
      <c r="B240" s="1">
        <f t="shared" ca="1" si="44"/>
        <v>5.4223368021358453</v>
      </c>
      <c r="C240" s="1">
        <f t="shared" ca="1" si="45"/>
        <v>0</v>
      </c>
      <c r="D240" s="1">
        <f t="shared" ca="1" si="46"/>
        <v>28.163928894257793</v>
      </c>
      <c r="E240" s="1">
        <f t="shared" ca="1" si="47"/>
        <v>0</v>
      </c>
      <c r="F240" s="1">
        <f t="shared" ca="1" si="48"/>
        <v>33.163928894257793</v>
      </c>
      <c r="G240" s="7">
        <f t="shared" ca="1" si="49"/>
        <v>33.163928894257793</v>
      </c>
      <c r="H240" s="1">
        <f t="shared" ca="1" si="50"/>
        <v>26.327857788515587</v>
      </c>
      <c r="I240" s="10">
        <f t="shared" ca="1" si="51"/>
        <v>1</v>
      </c>
      <c r="J240" s="10">
        <f t="shared" ca="1" si="52"/>
        <v>22.711168401067923</v>
      </c>
      <c r="K240" s="1">
        <f t="shared" ca="1" si="53"/>
        <v>1</v>
      </c>
      <c r="L240" s="1">
        <f t="shared" ca="1" si="54"/>
        <v>20</v>
      </c>
      <c r="M240" s="7">
        <f t="shared" ca="1" si="55"/>
        <v>22.711168401067923</v>
      </c>
      <c r="N240" s="10">
        <f t="shared" ca="1" si="56"/>
        <v>20</v>
      </c>
    </row>
    <row r="241" spans="1:14">
      <c r="A241" s="1">
        <f t="shared" ca="1" si="43"/>
        <v>24.739822837877227</v>
      </c>
      <c r="B241" s="1">
        <f t="shared" ca="1" si="44"/>
        <v>19.479645675754455</v>
      </c>
      <c r="C241" s="1">
        <f t="shared" ca="1" si="45"/>
        <v>0</v>
      </c>
      <c r="D241" s="1">
        <f t="shared" ca="1" si="46"/>
        <v>29.109500406297769</v>
      </c>
      <c r="E241" s="1">
        <f t="shared" ca="1" si="47"/>
        <v>0</v>
      </c>
      <c r="F241" s="1">
        <f t="shared" ca="1" si="48"/>
        <v>34.109500406297769</v>
      </c>
      <c r="G241" s="7">
        <f t="shared" ca="1" si="49"/>
        <v>34.109500406297769</v>
      </c>
      <c r="H241" s="1">
        <f t="shared" ca="1" si="50"/>
        <v>28.219000812595539</v>
      </c>
      <c r="I241" s="10">
        <f t="shared" ca="1" si="51"/>
        <v>1</v>
      </c>
      <c r="J241" s="10">
        <f t="shared" ca="1" si="52"/>
        <v>29.739822837877227</v>
      </c>
      <c r="K241" s="1">
        <f t="shared" ca="1" si="53"/>
        <v>1</v>
      </c>
      <c r="L241" s="1">
        <f t="shared" ca="1" si="54"/>
        <v>24.739822837877227</v>
      </c>
      <c r="M241" s="7">
        <f t="shared" ca="1" si="55"/>
        <v>29.739822837877227</v>
      </c>
      <c r="N241" s="10">
        <f t="shared" ca="1" si="56"/>
        <v>24.739822837877227</v>
      </c>
    </row>
    <row r="242" spans="1:14">
      <c r="A242" s="1">
        <f t="shared" ca="1" si="43"/>
        <v>21.29859401289572</v>
      </c>
      <c r="B242" s="1">
        <f t="shared" ca="1" si="44"/>
        <v>12.597188025791439</v>
      </c>
      <c r="C242" s="1">
        <f t="shared" ca="1" si="45"/>
        <v>1</v>
      </c>
      <c r="D242" s="1">
        <f t="shared" ca="1" si="46"/>
        <v>15.115969799982288</v>
      </c>
      <c r="E242" s="1">
        <f t="shared" ca="1" si="47"/>
        <v>1</v>
      </c>
      <c r="F242" s="1">
        <f t="shared" ca="1" si="48"/>
        <v>20.115969799982288</v>
      </c>
      <c r="G242" s="7">
        <f t="shared" ca="1" si="49"/>
        <v>20.115969799982288</v>
      </c>
      <c r="H242" s="1">
        <f t="shared" ca="1" si="50"/>
        <v>0.23193959996457636</v>
      </c>
      <c r="I242" s="10">
        <f t="shared" ca="1" si="51"/>
        <v>0</v>
      </c>
      <c r="J242" s="10">
        <f t="shared" ca="1" si="52"/>
        <v>26.29859401289572</v>
      </c>
      <c r="K242" s="1">
        <f t="shared" ca="1" si="53"/>
        <v>0</v>
      </c>
      <c r="L242" s="1">
        <f t="shared" ca="1" si="54"/>
        <v>21.29859401289572</v>
      </c>
      <c r="M242" s="7">
        <f t="shared" ca="1" si="55"/>
        <v>15.115969799982288</v>
      </c>
      <c r="N242" s="10">
        <f t="shared" ca="1" si="56"/>
        <v>20.115969799982288</v>
      </c>
    </row>
    <row r="243" spans="1:14">
      <c r="A243" s="1">
        <f t="shared" ca="1" si="43"/>
        <v>22.583369836852597</v>
      </c>
      <c r="B243" s="1">
        <f t="shared" ca="1" si="44"/>
        <v>15.166739673705194</v>
      </c>
      <c r="C243" s="1">
        <f t="shared" ca="1" si="45"/>
        <v>0</v>
      </c>
      <c r="D243" s="1">
        <f t="shared" ca="1" si="46"/>
        <v>33.717584947346111</v>
      </c>
      <c r="E243" s="1">
        <f t="shared" ca="1" si="47"/>
        <v>0</v>
      </c>
      <c r="F243" s="1">
        <f t="shared" ca="1" si="48"/>
        <v>38.717584947346111</v>
      </c>
      <c r="G243" s="7">
        <f t="shared" ca="1" si="49"/>
        <v>38.717584947346111</v>
      </c>
      <c r="H243" s="1">
        <f t="shared" ca="1" si="50"/>
        <v>37.435169894692223</v>
      </c>
      <c r="I243" s="10">
        <f t="shared" ca="1" si="51"/>
        <v>1</v>
      </c>
      <c r="J243" s="10">
        <f t="shared" ca="1" si="52"/>
        <v>27.583369836852597</v>
      </c>
      <c r="K243" s="1">
        <f t="shared" ca="1" si="53"/>
        <v>1</v>
      </c>
      <c r="L243" s="1">
        <f t="shared" ca="1" si="54"/>
        <v>22.583369836852597</v>
      </c>
      <c r="M243" s="7">
        <f t="shared" ca="1" si="55"/>
        <v>27.583369836852597</v>
      </c>
      <c r="N243" s="10">
        <f t="shared" ca="1" si="56"/>
        <v>22.583369836852597</v>
      </c>
    </row>
    <row r="244" spans="1:14">
      <c r="A244" s="1">
        <f t="shared" ca="1" si="43"/>
        <v>27.975539641683561</v>
      </c>
      <c r="B244" s="1">
        <f t="shared" ca="1" si="44"/>
        <v>25.951079283367122</v>
      </c>
      <c r="C244" s="1">
        <f t="shared" ca="1" si="45"/>
        <v>0</v>
      </c>
      <c r="D244" s="1">
        <f t="shared" ca="1" si="46"/>
        <v>34.049344778346459</v>
      </c>
      <c r="E244" s="1">
        <f t="shared" ca="1" si="47"/>
        <v>0</v>
      </c>
      <c r="F244" s="1">
        <f t="shared" ca="1" si="48"/>
        <v>39.049344778346459</v>
      </c>
      <c r="G244" s="7">
        <f t="shared" ca="1" si="49"/>
        <v>39.049344778346459</v>
      </c>
      <c r="H244" s="1">
        <f t="shared" ca="1" si="50"/>
        <v>38.098689556692918</v>
      </c>
      <c r="I244" s="10">
        <f t="shared" ca="1" si="51"/>
        <v>1</v>
      </c>
      <c r="J244" s="10">
        <f t="shared" ca="1" si="52"/>
        <v>32.975539641683561</v>
      </c>
      <c r="K244" s="1">
        <f t="shared" ca="1" si="53"/>
        <v>1</v>
      </c>
      <c r="L244" s="1">
        <f t="shared" ca="1" si="54"/>
        <v>27.975539641683561</v>
      </c>
      <c r="M244" s="7">
        <f t="shared" ca="1" si="55"/>
        <v>32.975539641683561</v>
      </c>
      <c r="N244" s="10">
        <f t="shared" ca="1" si="56"/>
        <v>27.975539641683561</v>
      </c>
    </row>
    <row r="245" spans="1:14">
      <c r="A245" s="1">
        <f t="shared" ca="1" si="43"/>
        <v>29.002544767070745</v>
      </c>
      <c r="B245" s="1">
        <f t="shared" ca="1" si="44"/>
        <v>28.00508953414149</v>
      </c>
      <c r="C245" s="1">
        <f t="shared" ca="1" si="45"/>
        <v>1</v>
      </c>
      <c r="D245" s="1">
        <f t="shared" ca="1" si="46"/>
        <v>27.069194277698742</v>
      </c>
      <c r="E245" s="1">
        <f t="shared" ca="1" si="47"/>
        <v>0</v>
      </c>
      <c r="F245" s="1">
        <f t="shared" ca="1" si="48"/>
        <v>32.069194277698742</v>
      </c>
      <c r="G245" s="7">
        <f t="shared" ca="1" si="49"/>
        <v>32.069194277698742</v>
      </c>
      <c r="H245" s="1">
        <f t="shared" ca="1" si="50"/>
        <v>24.138388555397484</v>
      </c>
      <c r="I245" s="10">
        <f t="shared" ca="1" si="51"/>
        <v>0</v>
      </c>
      <c r="J245" s="10">
        <f t="shared" ca="1" si="52"/>
        <v>34.002544767070745</v>
      </c>
      <c r="K245" s="1">
        <f t="shared" ca="1" si="53"/>
        <v>1</v>
      </c>
      <c r="L245" s="1">
        <f t="shared" ca="1" si="54"/>
        <v>29.002544767070745</v>
      </c>
      <c r="M245" s="7">
        <f t="shared" ca="1" si="55"/>
        <v>27.069194277698742</v>
      </c>
      <c r="N245" s="10">
        <f t="shared" ca="1" si="56"/>
        <v>29.002544767070745</v>
      </c>
    </row>
    <row r="246" spans="1:14">
      <c r="A246" s="1">
        <f t="shared" ca="1" si="43"/>
        <v>11.288710109560036</v>
      </c>
      <c r="B246" s="1">
        <f t="shared" ca="1" si="44"/>
        <v>-7.4225797808799285</v>
      </c>
      <c r="C246" s="1">
        <f t="shared" ca="1" si="45"/>
        <v>0</v>
      </c>
      <c r="D246" s="1">
        <f t="shared" ca="1" si="46"/>
        <v>20.455767213476783</v>
      </c>
      <c r="E246" s="1">
        <f t="shared" ca="1" si="47"/>
        <v>0</v>
      </c>
      <c r="F246" s="1">
        <f t="shared" ca="1" si="48"/>
        <v>25.455767213476783</v>
      </c>
      <c r="G246" s="7">
        <f t="shared" ca="1" si="49"/>
        <v>25.455767213476783</v>
      </c>
      <c r="H246" s="1">
        <f t="shared" ca="1" si="50"/>
        <v>10.911534426953565</v>
      </c>
      <c r="I246" s="10">
        <f t="shared" ca="1" si="51"/>
        <v>1</v>
      </c>
      <c r="J246" s="10">
        <f t="shared" ca="1" si="52"/>
        <v>20</v>
      </c>
      <c r="K246" s="1">
        <f t="shared" ca="1" si="53"/>
        <v>1</v>
      </c>
      <c r="L246" s="1">
        <f t="shared" ca="1" si="54"/>
        <v>20</v>
      </c>
      <c r="M246" s="7">
        <f t="shared" ca="1" si="55"/>
        <v>20</v>
      </c>
      <c r="N246" s="10">
        <f t="shared" ca="1" si="56"/>
        <v>20</v>
      </c>
    </row>
    <row r="247" spans="1:14">
      <c r="A247" s="1">
        <f t="shared" ca="1" si="43"/>
        <v>17.604464332430197</v>
      </c>
      <c r="B247" s="1">
        <f t="shared" ca="1" si="44"/>
        <v>5.2089286648603945</v>
      </c>
      <c r="C247" s="1">
        <f t="shared" ca="1" si="45"/>
        <v>0</v>
      </c>
      <c r="D247" s="1">
        <f t="shared" ca="1" si="46"/>
        <v>21.196387944290532</v>
      </c>
      <c r="E247" s="1">
        <f t="shared" ca="1" si="47"/>
        <v>0</v>
      </c>
      <c r="F247" s="1">
        <f t="shared" ca="1" si="48"/>
        <v>26.196387944290532</v>
      </c>
      <c r="G247" s="7">
        <f t="shared" ca="1" si="49"/>
        <v>26.196387944290532</v>
      </c>
      <c r="H247" s="1">
        <f t="shared" ca="1" si="50"/>
        <v>12.392775888581063</v>
      </c>
      <c r="I247" s="10">
        <f t="shared" ca="1" si="51"/>
        <v>1</v>
      </c>
      <c r="J247" s="10">
        <f t="shared" ca="1" si="52"/>
        <v>22.604464332430197</v>
      </c>
      <c r="K247" s="1">
        <f t="shared" ca="1" si="53"/>
        <v>1</v>
      </c>
      <c r="L247" s="1">
        <f t="shared" ca="1" si="54"/>
        <v>20</v>
      </c>
      <c r="M247" s="7">
        <f t="shared" ca="1" si="55"/>
        <v>22.604464332430197</v>
      </c>
      <c r="N247" s="10">
        <f t="shared" ca="1" si="56"/>
        <v>20</v>
      </c>
    </row>
    <row r="248" spans="1:14">
      <c r="A248" s="1">
        <f t="shared" ca="1" si="43"/>
        <v>18.1753097025925</v>
      </c>
      <c r="B248" s="1">
        <f t="shared" ca="1" si="44"/>
        <v>6.3506194051850002</v>
      </c>
      <c r="C248" s="1">
        <f t="shared" ca="1" si="45"/>
        <v>1</v>
      </c>
      <c r="D248" s="1">
        <f t="shared" ca="1" si="46"/>
        <v>16.562227804257205</v>
      </c>
      <c r="E248" s="1">
        <f t="shared" ca="1" si="47"/>
        <v>0</v>
      </c>
      <c r="F248" s="1">
        <f t="shared" ca="1" si="48"/>
        <v>21.562227804257205</v>
      </c>
      <c r="G248" s="7">
        <f t="shared" ca="1" si="49"/>
        <v>21.562227804257205</v>
      </c>
      <c r="H248" s="1">
        <f t="shared" ca="1" si="50"/>
        <v>3.1244556085144097</v>
      </c>
      <c r="I248" s="10">
        <f t="shared" ca="1" si="51"/>
        <v>0</v>
      </c>
      <c r="J248" s="10">
        <f t="shared" ca="1" si="52"/>
        <v>23.1753097025925</v>
      </c>
      <c r="K248" s="1">
        <f t="shared" ca="1" si="53"/>
        <v>1</v>
      </c>
      <c r="L248" s="1">
        <f t="shared" ca="1" si="54"/>
        <v>20</v>
      </c>
      <c r="M248" s="7">
        <f t="shared" ca="1" si="55"/>
        <v>16.562227804257205</v>
      </c>
      <c r="N248" s="10">
        <f t="shared" ca="1" si="56"/>
        <v>20</v>
      </c>
    </row>
    <row r="249" spans="1:14">
      <c r="A249" s="1">
        <f t="shared" ca="1" si="43"/>
        <v>26.591730382247377</v>
      </c>
      <c r="B249" s="1">
        <f t="shared" ca="1" si="44"/>
        <v>23.183460764494754</v>
      </c>
      <c r="C249" s="1">
        <f t="shared" ca="1" si="45"/>
        <v>1</v>
      </c>
      <c r="D249" s="1">
        <f t="shared" ca="1" si="46"/>
        <v>25.267589016667628</v>
      </c>
      <c r="E249" s="1">
        <f t="shared" ca="1" si="47"/>
        <v>0</v>
      </c>
      <c r="F249" s="1">
        <f t="shared" ca="1" si="48"/>
        <v>30.267589016667628</v>
      </c>
      <c r="G249" s="7">
        <f t="shared" ca="1" si="49"/>
        <v>30.267589016667628</v>
      </c>
      <c r="H249" s="1">
        <f t="shared" ca="1" si="50"/>
        <v>20.535178033335256</v>
      </c>
      <c r="I249" s="10">
        <f t="shared" ca="1" si="51"/>
        <v>0</v>
      </c>
      <c r="J249" s="10">
        <f t="shared" ca="1" si="52"/>
        <v>31.591730382247377</v>
      </c>
      <c r="K249" s="1">
        <f t="shared" ca="1" si="53"/>
        <v>1</v>
      </c>
      <c r="L249" s="1">
        <f t="shared" ca="1" si="54"/>
        <v>26.591730382247377</v>
      </c>
      <c r="M249" s="7">
        <f t="shared" ca="1" si="55"/>
        <v>25.267589016667628</v>
      </c>
      <c r="N249" s="10">
        <f t="shared" ca="1" si="56"/>
        <v>26.591730382247377</v>
      </c>
    </row>
    <row r="250" spans="1:14">
      <c r="A250" s="1">
        <f t="shared" ca="1" si="43"/>
        <v>11.227281176053117</v>
      </c>
      <c r="B250" s="1">
        <f t="shared" ca="1" si="44"/>
        <v>-7.5454376478937668</v>
      </c>
      <c r="C250" s="1">
        <f t="shared" ca="1" si="45"/>
        <v>0</v>
      </c>
      <c r="D250" s="1">
        <f t="shared" ca="1" si="46"/>
        <v>18.703307677634516</v>
      </c>
      <c r="E250" s="1">
        <f t="shared" ca="1" si="47"/>
        <v>0</v>
      </c>
      <c r="F250" s="1">
        <f t="shared" ca="1" si="48"/>
        <v>23.703307677634516</v>
      </c>
      <c r="G250" s="7">
        <f t="shared" ca="1" si="49"/>
        <v>23.703307677634516</v>
      </c>
      <c r="H250" s="1">
        <f t="shared" ca="1" si="50"/>
        <v>7.4066153552690324</v>
      </c>
      <c r="I250" s="10">
        <f t="shared" ca="1" si="51"/>
        <v>1</v>
      </c>
      <c r="J250" s="10">
        <f t="shared" ca="1" si="52"/>
        <v>20</v>
      </c>
      <c r="K250" s="1">
        <f t="shared" ca="1" si="53"/>
        <v>1</v>
      </c>
      <c r="L250" s="1">
        <f t="shared" ca="1" si="54"/>
        <v>20</v>
      </c>
      <c r="M250" s="7">
        <f t="shared" ca="1" si="55"/>
        <v>20</v>
      </c>
      <c r="N250" s="10">
        <f t="shared" ca="1" si="56"/>
        <v>20</v>
      </c>
    </row>
    <row r="251" spans="1:14">
      <c r="A251" s="1">
        <f t="shared" ca="1" si="43"/>
        <v>20.173887720192553</v>
      </c>
      <c r="B251" s="1">
        <f t="shared" ca="1" si="44"/>
        <v>10.347775440385107</v>
      </c>
      <c r="C251" s="1">
        <f t="shared" ca="1" si="45"/>
        <v>0</v>
      </c>
      <c r="D251" s="1">
        <f t="shared" ca="1" si="46"/>
        <v>23.672252139038399</v>
      </c>
      <c r="E251" s="1">
        <f t="shared" ca="1" si="47"/>
        <v>0</v>
      </c>
      <c r="F251" s="1">
        <f t="shared" ca="1" si="48"/>
        <v>28.672252139038399</v>
      </c>
      <c r="G251" s="7">
        <f t="shared" ca="1" si="49"/>
        <v>28.672252139038399</v>
      </c>
      <c r="H251" s="1">
        <f t="shared" ca="1" si="50"/>
        <v>17.344504278076798</v>
      </c>
      <c r="I251" s="10">
        <f t="shared" ca="1" si="51"/>
        <v>1</v>
      </c>
      <c r="J251" s="10">
        <f t="shared" ca="1" si="52"/>
        <v>25.173887720192553</v>
      </c>
      <c r="K251" s="1">
        <f t="shared" ca="1" si="53"/>
        <v>1</v>
      </c>
      <c r="L251" s="1">
        <f t="shared" ca="1" si="54"/>
        <v>20.173887720192553</v>
      </c>
      <c r="M251" s="7">
        <f t="shared" ca="1" si="55"/>
        <v>25.173887720192553</v>
      </c>
      <c r="N251" s="10">
        <f t="shared" ca="1" si="56"/>
        <v>20.173887720192553</v>
      </c>
    </row>
    <row r="252" spans="1:14">
      <c r="A252" s="1">
        <f t="shared" ca="1" si="43"/>
        <v>14.772826534866439</v>
      </c>
      <c r="B252" s="1">
        <f t="shared" ca="1" si="44"/>
        <v>-0.45434693026712125</v>
      </c>
      <c r="C252" s="1">
        <f t="shared" ca="1" si="45"/>
        <v>0</v>
      </c>
      <c r="D252" s="1">
        <f t="shared" ca="1" si="46"/>
        <v>26.655053909868947</v>
      </c>
      <c r="E252" s="1">
        <f t="shared" ca="1" si="47"/>
        <v>0</v>
      </c>
      <c r="F252" s="1">
        <f t="shared" ca="1" si="48"/>
        <v>31.655053909868947</v>
      </c>
      <c r="G252" s="7">
        <f t="shared" ca="1" si="49"/>
        <v>31.655053909868947</v>
      </c>
      <c r="H252" s="1">
        <f t="shared" ca="1" si="50"/>
        <v>23.310107819737894</v>
      </c>
      <c r="I252" s="10">
        <f t="shared" ca="1" si="51"/>
        <v>1</v>
      </c>
      <c r="J252" s="10">
        <f t="shared" ca="1" si="52"/>
        <v>20</v>
      </c>
      <c r="K252" s="1">
        <f t="shared" ca="1" si="53"/>
        <v>1</v>
      </c>
      <c r="L252" s="1">
        <f t="shared" ca="1" si="54"/>
        <v>20</v>
      </c>
      <c r="M252" s="7">
        <f t="shared" ca="1" si="55"/>
        <v>20</v>
      </c>
      <c r="N252" s="10">
        <f t="shared" ca="1" si="56"/>
        <v>20</v>
      </c>
    </row>
    <row r="253" spans="1:14">
      <c r="A253" s="1">
        <f t="shared" ca="1" si="43"/>
        <v>22.290934592267821</v>
      </c>
      <c r="B253" s="1">
        <f t="shared" ca="1" si="44"/>
        <v>14.581869184535641</v>
      </c>
      <c r="C253" s="1">
        <f t="shared" ca="1" si="45"/>
        <v>0</v>
      </c>
      <c r="D253" s="1">
        <f t="shared" ca="1" si="46"/>
        <v>25.16140074960585</v>
      </c>
      <c r="E253" s="1">
        <f t="shared" ca="1" si="47"/>
        <v>0</v>
      </c>
      <c r="F253" s="1">
        <f t="shared" ca="1" si="48"/>
        <v>30.16140074960585</v>
      </c>
      <c r="G253" s="7">
        <f t="shared" ca="1" si="49"/>
        <v>30.16140074960585</v>
      </c>
      <c r="H253" s="1">
        <f t="shared" ca="1" si="50"/>
        <v>20.3228014992117</v>
      </c>
      <c r="I253" s="10">
        <f t="shared" ca="1" si="51"/>
        <v>1</v>
      </c>
      <c r="J253" s="10">
        <f t="shared" ca="1" si="52"/>
        <v>27.290934592267821</v>
      </c>
      <c r="K253" s="1">
        <f t="shared" ca="1" si="53"/>
        <v>1</v>
      </c>
      <c r="L253" s="1">
        <f t="shared" ca="1" si="54"/>
        <v>22.290934592267821</v>
      </c>
      <c r="M253" s="7">
        <f t="shared" ca="1" si="55"/>
        <v>27.290934592267821</v>
      </c>
      <c r="N253" s="10">
        <f t="shared" ca="1" si="56"/>
        <v>22.290934592267821</v>
      </c>
    </row>
    <row r="254" spans="1:14">
      <c r="A254" s="1">
        <f t="shared" ca="1" si="43"/>
        <v>23.935067532781794</v>
      </c>
      <c r="B254" s="1">
        <f t="shared" ca="1" si="44"/>
        <v>17.870135065563588</v>
      </c>
      <c r="C254" s="1">
        <f t="shared" ca="1" si="45"/>
        <v>0</v>
      </c>
      <c r="D254" s="1">
        <f t="shared" ca="1" si="46"/>
        <v>25.153287370372539</v>
      </c>
      <c r="E254" s="1">
        <f t="shared" ca="1" si="47"/>
        <v>0</v>
      </c>
      <c r="F254" s="1">
        <f t="shared" ca="1" si="48"/>
        <v>30.153287370372539</v>
      </c>
      <c r="G254" s="7">
        <f t="shared" ca="1" si="49"/>
        <v>30.153287370372539</v>
      </c>
      <c r="H254" s="1">
        <f t="shared" ca="1" si="50"/>
        <v>20.306574740745077</v>
      </c>
      <c r="I254" s="10">
        <f t="shared" ca="1" si="51"/>
        <v>1</v>
      </c>
      <c r="J254" s="10">
        <f t="shared" ca="1" si="52"/>
        <v>28.935067532781794</v>
      </c>
      <c r="K254" s="1">
        <f t="shared" ca="1" si="53"/>
        <v>1</v>
      </c>
      <c r="L254" s="1">
        <f t="shared" ca="1" si="54"/>
        <v>23.935067532781794</v>
      </c>
      <c r="M254" s="7">
        <f t="shared" ca="1" si="55"/>
        <v>28.935067532781794</v>
      </c>
      <c r="N254" s="10">
        <f t="shared" ca="1" si="56"/>
        <v>23.935067532781794</v>
      </c>
    </row>
    <row r="255" spans="1:14">
      <c r="A255" s="1">
        <f t="shared" ca="1" si="43"/>
        <v>12.936496103607993</v>
      </c>
      <c r="B255" s="1">
        <f t="shared" ca="1" si="44"/>
        <v>-4.1270077927840134</v>
      </c>
      <c r="C255" s="1">
        <f t="shared" ca="1" si="45"/>
        <v>0</v>
      </c>
      <c r="D255" s="1">
        <f t="shared" ca="1" si="46"/>
        <v>15.433969007421961</v>
      </c>
      <c r="E255" s="1">
        <f t="shared" ca="1" si="47"/>
        <v>0</v>
      </c>
      <c r="F255" s="1">
        <f t="shared" ca="1" si="48"/>
        <v>20.433969007421961</v>
      </c>
      <c r="G255" s="7">
        <f t="shared" ca="1" si="49"/>
        <v>20.433969007421961</v>
      </c>
      <c r="H255" s="1">
        <f t="shared" ca="1" si="50"/>
        <v>0.86793801484392219</v>
      </c>
      <c r="I255" s="10">
        <f t="shared" ca="1" si="51"/>
        <v>1</v>
      </c>
      <c r="J255" s="10">
        <f t="shared" ca="1" si="52"/>
        <v>20</v>
      </c>
      <c r="K255" s="1">
        <f t="shared" ca="1" si="53"/>
        <v>1</v>
      </c>
      <c r="L255" s="1">
        <f t="shared" ca="1" si="54"/>
        <v>20</v>
      </c>
      <c r="M255" s="7">
        <f t="shared" ca="1" si="55"/>
        <v>20</v>
      </c>
      <c r="N255" s="10">
        <f t="shared" ca="1" si="56"/>
        <v>20</v>
      </c>
    </row>
    <row r="256" spans="1:14">
      <c r="A256" s="1">
        <f t="shared" ca="1" si="43"/>
        <v>17.070952555987926</v>
      </c>
      <c r="B256" s="1">
        <f t="shared" ca="1" si="44"/>
        <v>4.1419051119758521</v>
      </c>
      <c r="C256" s="1">
        <f t="shared" ca="1" si="45"/>
        <v>0</v>
      </c>
      <c r="D256" s="1">
        <f t="shared" ca="1" si="46"/>
        <v>24.974567619740437</v>
      </c>
      <c r="E256" s="1">
        <f t="shared" ca="1" si="47"/>
        <v>0</v>
      </c>
      <c r="F256" s="1">
        <f t="shared" ca="1" si="48"/>
        <v>29.974567619740437</v>
      </c>
      <c r="G256" s="7">
        <f t="shared" ca="1" si="49"/>
        <v>29.974567619740437</v>
      </c>
      <c r="H256" s="1">
        <f t="shared" ca="1" si="50"/>
        <v>19.949135239480874</v>
      </c>
      <c r="I256" s="10">
        <f t="shared" ca="1" si="51"/>
        <v>1</v>
      </c>
      <c r="J256" s="10">
        <f t="shared" ca="1" si="52"/>
        <v>22.070952555987926</v>
      </c>
      <c r="K256" s="1">
        <f t="shared" ca="1" si="53"/>
        <v>1</v>
      </c>
      <c r="L256" s="1">
        <f t="shared" ca="1" si="54"/>
        <v>20</v>
      </c>
      <c r="M256" s="7">
        <f t="shared" ca="1" si="55"/>
        <v>22.070952555987926</v>
      </c>
      <c r="N256" s="10">
        <f t="shared" ca="1" si="56"/>
        <v>20</v>
      </c>
    </row>
    <row r="257" spans="1:14">
      <c r="A257" s="1">
        <f t="shared" ca="1" si="43"/>
        <v>12.593947102047661</v>
      </c>
      <c r="B257" s="1">
        <f t="shared" ca="1" si="44"/>
        <v>-4.812105795904678</v>
      </c>
      <c r="C257" s="1">
        <f t="shared" ca="1" si="45"/>
        <v>0</v>
      </c>
      <c r="D257" s="1">
        <f t="shared" ca="1" si="46"/>
        <v>34.616011120642696</v>
      </c>
      <c r="E257" s="1">
        <f t="shared" ca="1" si="47"/>
        <v>0</v>
      </c>
      <c r="F257" s="1">
        <f t="shared" ca="1" si="48"/>
        <v>39.616011120642696</v>
      </c>
      <c r="G257" s="7">
        <f t="shared" ca="1" si="49"/>
        <v>39.616011120642696</v>
      </c>
      <c r="H257" s="1">
        <f t="shared" ca="1" si="50"/>
        <v>39.232022241285392</v>
      </c>
      <c r="I257" s="10">
        <f t="shared" ca="1" si="51"/>
        <v>1</v>
      </c>
      <c r="J257" s="10">
        <f t="shared" ca="1" si="52"/>
        <v>20</v>
      </c>
      <c r="K257" s="1">
        <f t="shared" ca="1" si="53"/>
        <v>1</v>
      </c>
      <c r="L257" s="1">
        <f t="shared" ca="1" si="54"/>
        <v>20</v>
      </c>
      <c r="M257" s="7">
        <f t="shared" ca="1" si="55"/>
        <v>20</v>
      </c>
      <c r="N257" s="10">
        <f t="shared" ca="1" si="56"/>
        <v>20</v>
      </c>
    </row>
    <row r="258" spans="1:14">
      <c r="A258" s="1">
        <f t="shared" ca="1" si="43"/>
        <v>19.13152778352579</v>
      </c>
      <c r="B258" s="1">
        <f t="shared" ca="1" si="44"/>
        <v>8.2630555670515804</v>
      </c>
      <c r="C258" s="1">
        <f t="shared" ca="1" si="45"/>
        <v>0</v>
      </c>
      <c r="D258" s="1">
        <f t="shared" ca="1" si="46"/>
        <v>32.753760653630323</v>
      </c>
      <c r="E258" s="1">
        <f t="shared" ca="1" si="47"/>
        <v>0</v>
      </c>
      <c r="F258" s="1">
        <f t="shared" ca="1" si="48"/>
        <v>37.753760653630323</v>
      </c>
      <c r="G258" s="7">
        <f t="shared" ca="1" si="49"/>
        <v>37.753760653630323</v>
      </c>
      <c r="H258" s="1">
        <f t="shared" ca="1" si="50"/>
        <v>35.507521307260646</v>
      </c>
      <c r="I258" s="10">
        <f t="shared" ca="1" si="51"/>
        <v>1</v>
      </c>
      <c r="J258" s="10">
        <f t="shared" ca="1" si="52"/>
        <v>24.13152778352579</v>
      </c>
      <c r="K258" s="1">
        <f t="shared" ca="1" si="53"/>
        <v>1</v>
      </c>
      <c r="L258" s="1">
        <f t="shared" ca="1" si="54"/>
        <v>20</v>
      </c>
      <c r="M258" s="7">
        <f t="shared" ca="1" si="55"/>
        <v>24.13152778352579</v>
      </c>
      <c r="N258" s="10">
        <f t="shared" ca="1" si="56"/>
        <v>20</v>
      </c>
    </row>
    <row r="259" spans="1:14">
      <c r="A259" s="1">
        <f t="shared" ref="A259:A322" ca="1" si="57">RAND()*20+10</f>
        <v>29.418161360390485</v>
      </c>
      <c r="B259" s="1">
        <f t="shared" ref="B259:B322" ca="1" si="58">A259*2-30</f>
        <v>28.83632272078097</v>
      </c>
      <c r="C259" s="1">
        <f t="shared" ref="C259:C322" ca="1" si="59">IF(AND(B259&gt;H259,B259&gt;0),1,0)</f>
        <v>1</v>
      </c>
      <c r="D259" s="1">
        <f t="shared" ref="D259:D322" ca="1" si="60">MAX(15,(30+H259)/2)</f>
        <v>18.238103106176563</v>
      </c>
      <c r="E259" s="1">
        <f t="shared" ref="E259:E322" ca="1" si="61">IF(AND(A259&gt;G259,A259&gt;$O$1),1,0)</f>
        <v>1</v>
      </c>
      <c r="F259" s="1">
        <f t="shared" ref="F259:F322" ca="1" si="62">MAX(G259,$O$1)</f>
        <v>23.238103106176563</v>
      </c>
      <c r="G259" s="7">
        <f t="shared" ref="G259:G322" ca="1" si="63">RAND()*20+20</f>
        <v>23.238103106176563</v>
      </c>
      <c r="H259" s="1">
        <f t="shared" ref="H259:H322" ca="1" si="64">G259*2-40</f>
        <v>6.4762062123531265</v>
      </c>
      <c r="I259" s="10">
        <f t="shared" ref="I259:I322" ca="1" si="65">IF(AND(H259&gt;B259,H259&gt;0),1,0)</f>
        <v>0</v>
      </c>
      <c r="J259" s="10">
        <f t="shared" ref="J259:J322" ca="1" si="66">MAX(20,(40+B259)/2)</f>
        <v>34.418161360390485</v>
      </c>
      <c r="K259" s="1">
        <f t="shared" ref="K259:K322" ca="1" si="67">IF(AND(G259&gt;A259,G259&gt;$O$1),1,0)</f>
        <v>0</v>
      </c>
      <c r="L259" s="1">
        <f t="shared" ref="L259:L322" ca="1" si="68">MAX(A259,$O$1)</f>
        <v>29.418161360390485</v>
      </c>
      <c r="M259" s="7">
        <f t="shared" ref="M259:M322" ca="1" si="69">C259*D259+I259*J259</f>
        <v>18.238103106176563</v>
      </c>
      <c r="N259" s="10">
        <f t="shared" ref="N259:N322" ca="1" si="70">E259*F259+K259*L259</f>
        <v>23.238103106176563</v>
      </c>
    </row>
    <row r="260" spans="1:14">
      <c r="A260" s="1">
        <f t="shared" ca="1" si="57"/>
        <v>21.673535070931834</v>
      </c>
      <c r="B260" s="1">
        <f t="shared" ca="1" si="58"/>
        <v>13.347070141863668</v>
      </c>
      <c r="C260" s="1">
        <f t="shared" ca="1" si="59"/>
        <v>0</v>
      </c>
      <c r="D260" s="1">
        <f t="shared" ca="1" si="60"/>
        <v>27.808130603578022</v>
      </c>
      <c r="E260" s="1">
        <f t="shared" ca="1" si="61"/>
        <v>0</v>
      </c>
      <c r="F260" s="1">
        <f t="shared" ca="1" si="62"/>
        <v>32.808130603578022</v>
      </c>
      <c r="G260" s="7">
        <f t="shared" ca="1" si="63"/>
        <v>32.808130603578022</v>
      </c>
      <c r="H260" s="1">
        <f t="shared" ca="1" si="64"/>
        <v>25.616261207156043</v>
      </c>
      <c r="I260" s="10">
        <f t="shared" ca="1" si="65"/>
        <v>1</v>
      </c>
      <c r="J260" s="10">
        <f t="shared" ca="1" si="66"/>
        <v>26.673535070931834</v>
      </c>
      <c r="K260" s="1">
        <f t="shared" ca="1" si="67"/>
        <v>1</v>
      </c>
      <c r="L260" s="1">
        <f t="shared" ca="1" si="68"/>
        <v>21.673535070931834</v>
      </c>
      <c r="M260" s="7">
        <f t="shared" ca="1" si="69"/>
        <v>26.673535070931834</v>
      </c>
      <c r="N260" s="10">
        <f t="shared" ca="1" si="70"/>
        <v>21.673535070931834</v>
      </c>
    </row>
    <row r="261" spans="1:14">
      <c r="A261" s="1">
        <f t="shared" ca="1" si="57"/>
        <v>17.143917837486029</v>
      </c>
      <c r="B261" s="1">
        <f t="shared" ca="1" si="58"/>
        <v>4.2878356749720581</v>
      </c>
      <c r="C261" s="1">
        <f t="shared" ca="1" si="59"/>
        <v>0</v>
      </c>
      <c r="D261" s="1">
        <f t="shared" ca="1" si="60"/>
        <v>31.630707350625215</v>
      </c>
      <c r="E261" s="1">
        <f t="shared" ca="1" si="61"/>
        <v>0</v>
      </c>
      <c r="F261" s="1">
        <f t="shared" ca="1" si="62"/>
        <v>36.630707350625215</v>
      </c>
      <c r="G261" s="7">
        <f t="shared" ca="1" si="63"/>
        <v>36.630707350625215</v>
      </c>
      <c r="H261" s="1">
        <f t="shared" ca="1" si="64"/>
        <v>33.26141470125043</v>
      </c>
      <c r="I261" s="10">
        <f t="shared" ca="1" si="65"/>
        <v>1</v>
      </c>
      <c r="J261" s="10">
        <f t="shared" ca="1" si="66"/>
        <v>22.143917837486029</v>
      </c>
      <c r="K261" s="1">
        <f t="shared" ca="1" si="67"/>
        <v>1</v>
      </c>
      <c r="L261" s="1">
        <f t="shared" ca="1" si="68"/>
        <v>20</v>
      </c>
      <c r="M261" s="7">
        <f t="shared" ca="1" si="69"/>
        <v>22.143917837486029</v>
      </c>
      <c r="N261" s="10">
        <f t="shared" ca="1" si="70"/>
        <v>20</v>
      </c>
    </row>
    <row r="262" spans="1:14">
      <c r="A262" s="1">
        <f t="shared" ca="1" si="57"/>
        <v>23.793876831124077</v>
      </c>
      <c r="B262" s="1">
        <f t="shared" ca="1" si="58"/>
        <v>17.587753662248154</v>
      </c>
      <c r="C262" s="1">
        <f t="shared" ca="1" si="59"/>
        <v>0</v>
      </c>
      <c r="D262" s="1">
        <f t="shared" ca="1" si="60"/>
        <v>33.907958828001668</v>
      </c>
      <c r="E262" s="1">
        <f t="shared" ca="1" si="61"/>
        <v>0</v>
      </c>
      <c r="F262" s="1">
        <f t="shared" ca="1" si="62"/>
        <v>38.907958828001668</v>
      </c>
      <c r="G262" s="7">
        <f t="shared" ca="1" si="63"/>
        <v>38.907958828001668</v>
      </c>
      <c r="H262" s="1">
        <f t="shared" ca="1" si="64"/>
        <v>37.815917656003336</v>
      </c>
      <c r="I262" s="10">
        <f t="shared" ca="1" si="65"/>
        <v>1</v>
      </c>
      <c r="J262" s="10">
        <f t="shared" ca="1" si="66"/>
        <v>28.793876831124077</v>
      </c>
      <c r="K262" s="1">
        <f t="shared" ca="1" si="67"/>
        <v>1</v>
      </c>
      <c r="L262" s="1">
        <f t="shared" ca="1" si="68"/>
        <v>23.793876831124077</v>
      </c>
      <c r="M262" s="7">
        <f t="shared" ca="1" si="69"/>
        <v>28.793876831124077</v>
      </c>
      <c r="N262" s="10">
        <f t="shared" ca="1" si="70"/>
        <v>23.793876831124077</v>
      </c>
    </row>
    <row r="263" spans="1:14">
      <c r="A263" s="1">
        <f t="shared" ca="1" si="57"/>
        <v>26.512647519556921</v>
      </c>
      <c r="B263" s="1">
        <f t="shared" ca="1" si="58"/>
        <v>23.025295039113843</v>
      </c>
      <c r="C263" s="1">
        <f t="shared" ca="1" si="59"/>
        <v>0</v>
      </c>
      <c r="D263" s="1">
        <f t="shared" ca="1" si="60"/>
        <v>32.258985947429906</v>
      </c>
      <c r="E263" s="1">
        <f t="shared" ca="1" si="61"/>
        <v>0</v>
      </c>
      <c r="F263" s="1">
        <f t="shared" ca="1" si="62"/>
        <v>37.258985947429906</v>
      </c>
      <c r="G263" s="7">
        <f t="shared" ca="1" si="63"/>
        <v>37.258985947429906</v>
      </c>
      <c r="H263" s="1">
        <f t="shared" ca="1" si="64"/>
        <v>34.517971894859812</v>
      </c>
      <c r="I263" s="10">
        <f t="shared" ca="1" si="65"/>
        <v>1</v>
      </c>
      <c r="J263" s="10">
        <f t="shared" ca="1" si="66"/>
        <v>31.512647519556921</v>
      </c>
      <c r="K263" s="1">
        <f t="shared" ca="1" si="67"/>
        <v>1</v>
      </c>
      <c r="L263" s="1">
        <f t="shared" ca="1" si="68"/>
        <v>26.512647519556921</v>
      </c>
      <c r="M263" s="7">
        <f t="shared" ca="1" si="69"/>
        <v>31.512647519556921</v>
      </c>
      <c r="N263" s="10">
        <f t="shared" ca="1" si="70"/>
        <v>26.512647519556921</v>
      </c>
    </row>
    <row r="264" spans="1:14">
      <c r="A264" s="1">
        <f t="shared" ca="1" si="57"/>
        <v>13.127310714794655</v>
      </c>
      <c r="B264" s="1">
        <f t="shared" ca="1" si="58"/>
        <v>-3.7453785704106899</v>
      </c>
      <c r="C264" s="1">
        <f t="shared" ca="1" si="59"/>
        <v>0</v>
      </c>
      <c r="D264" s="1">
        <f t="shared" ca="1" si="60"/>
        <v>21.967813481981082</v>
      </c>
      <c r="E264" s="1">
        <f t="shared" ca="1" si="61"/>
        <v>0</v>
      </c>
      <c r="F264" s="1">
        <f t="shared" ca="1" si="62"/>
        <v>26.967813481981082</v>
      </c>
      <c r="G264" s="7">
        <f t="shared" ca="1" si="63"/>
        <v>26.967813481981082</v>
      </c>
      <c r="H264" s="1">
        <f t="shared" ca="1" si="64"/>
        <v>13.935626963962164</v>
      </c>
      <c r="I264" s="10">
        <f t="shared" ca="1" si="65"/>
        <v>1</v>
      </c>
      <c r="J264" s="10">
        <f t="shared" ca="1" si="66"/>
        <v>20</v>
      </c>
      <c r="K264" s="1">
        <f t="shared" ca="1" si="67"/>
        <v>1</v>
      </c>
      <c r="L264" s="1">
        <f t="shared" ca="1" si="68"/>
        <v>20</v>
      </c>
      <c r="M264" s="7">
        <f t="shared" ca="1" si="69"/>
        <v>20</v>
      </c>
      <c r="N264" s="10">
        <f t="shared" ca="1" si="70"/>
        <v>20</v>
      </c>
    </row>
    <row r="265" spans="1:14">
      <c r="A265" s="1">
        <f t="shared" ca="1" si="57"/>
        <v>27.852227968531857</v>
      </c>
      <c r="B265" s="1">
        <f t="shared" ca="1" si="58"/>
        <v>25.704455937063713</v>
      </c>
      <c r="C265" s="1">
        <f t="shared" ca="1" si="59"/>
        <v>0</v>
      </c>
      <c r="D265" s="1">
        <f t="shared" ca="1" si="60"/>
        <v>33.23878212625462</v>
      </c>
      <c r="E265" s="1">
        <f t="shared" ca="1" si="61"/>
        <v>0</v>
      </c>
      <c r="F265" s="1">
        <f t="shared" ca="1" si="62"/>
        <v>38.23878212625462</v>
      </c>
      <c r="G265" s="7">
        <f t="shared" ca="1" si="63"/>
        <v>38.23878212625462</v>
      </c>
      <c r="H265" s="1">
        <f t="shared" ca="1" si="64"/>
        <v>36.477564252509239</v>
      </c>
      <c r="I265" s="10">
        <f t="shared" ca="1" si="65"/>
        <v>1</v>
      </c>
      <c r="J265" s="10">
        <f t="shared" ca="1" si="66"/>
        <v>32.852227968531857</v>
      </c>
      <c r="K265" s="1">
        <f t="shared" ca="1" si="67"/>
        <v>1</v>
      </c>
      <c r="L265" s="1">
        <f t="shared" ca="1" si="68"/>
        <v>27.852227968531857</v>
      </c>
      <c r="M265" s="7">
        <f t="shared" ca="1" si="69"/>
        <v>32.852227968531857</v>
      </c>
      <c r="N265" s="10">
        <f t="shared" ca="1" si="70"/>
        <v>27.852227968531857</v>
      </c>
    </row>
    <row r="266" spans="1:14">
      <c r="A266" s="1">
        <f t="shared" ca="1" si="57"/>
        <v>12.243689469163723</v>
      </c>
      <c r="B266" s="1">
        <f t="shared" ca="1" si="58"/>
        <v>-5.5126210616725544</v>
      </c>
      <c r="C266" s="1">
        <f t="shared" ca="1" si="59"/>
        <v>0</v>
      </c>
      <c r="D266" s="1">
        <f t="shared" ca="1" si="60"/>
        <v>27.657258331174638</v>
      </c>
      <c r="E266" s="1">
        <f t="shared" ca="1" si="61"/>
        <v>0</v>
      </c>
      <c r="F266" s="1">
        <f t="shared" ca="1" si="62"/>
        <v>32.657258331174638</v>
      </c>
      <c r="G266" s="7">
        <f t="shared" ca="1" si="63"/>
        <v>32.657258331174638</v>
      </c>
      <c r="H266" s="1">
        <f t="shared" ca="1" si="64"/>
        <v>25.314516662349277</v>
      </c>
      <c r="I266" s="10">
        <f t="shared" ca="1" si="65"/>
        <v>1</v>
      </c>
      <c r="J266" s="10">
        <f t="shared" ca="1" si="66"/>
        <v>20</v>
      </c>
      <c r="K266" s="1">
        <f t="shared" ca="1" si="67"/>
        <v>1</v>
      </c>
      <c r="L266" s="1">
        <f t="shared" ca="1" si="68"/>
        <v>20</v>
      </c>
      <c r="M266" s="7">
        <f t="shared" ca="1" si="69"/>
        <v>20</v>
      </c>
      <c r="N266" s="10">
        <f t="shared" ca="1" si="70"/>
        <v>20</v>
      </c>
    </row>
    <row r="267" spans="1:14">
      <c r="A267" s="1">
        <f t="shared" ca="1" si="57"/>
        <v>26.416665261609438</v>
      </c>
      <c r="B267" s="1">
        <f t="shared" ca="1" si="58"/>
        <v>22.833330523218876</v>
      </c>
      <c r="C267" s="1">
        <f t="shared" ca="1" si="59"/>
        <v>1</v>
      </c>
      <c r="D267" s="1">
        <f t="shared" ca="1" si="60"/>
        <v>24.461860069779355</v>
      </c>
      <c r="E267" s="1">
        <f t="shared" ca="1" si="61"/>
        <v>0</v>
      </c>
      <c r="F267" s="1">
        <f t="shared" ca="1" si="62"/>
        <v>29.461860069779355</v>
      </c>
      <c r="G267" s="7">
        <f t="shared" ca="1" si="63"/>
        <v>29.461860069779355</v>
      </c>
      <c r="H267" s="1">
        <f t="shared" ca="1" si="64"/>
        <v>18.923720139558711</v>
      </c>
      <c r="I267" s="10">
        <f t="shared" ca="1" si="65"/>
        <v>0</v>
      </c>
      <c r="J267" s="10">
        <f t="shared" ca="1" si="66"/>
        <v>31.416665261609438</v>
      </c>
      <c r="K267" s="1">
        <f t="shared" ca="1" si="67"/>
        <v>1</v>
      </c>
      <c r="L267" s="1">
        <f t="shared" ca="1" si="68"/>
        <v>26.416665261609438</v>
      </c>
      <c r="M267" s="7">
        <f t="shared" ca="1" si="69"/>
        <v>24.461860069779355</v>
      </c>
      <c r="N267" s="10">
        <f t="shared" ca="1" si="70"/>
        <v>26.416665261609438</v>
      </c>
    </row>
    <row r="268" spans="1:14">
      <c r="A268" s="1">
        <f t="shared" ca="1" si="57"/>
        <v>25.123965191084604</v>
      </c>
      <c r="B268" s="1">
        <f t="shared" ca="1" si="58"/>
        <v>20.247930382169208</v>
      </c>
      <c r="C268" s="1">
        <f t="shared" ca="1" si="59"/>
        <v>1</v>
      </c>
      <c r="D268" s="1">
        <f t="shared" ca="1" si="60"/>
        <v>22.91410606620914</v>
      </c>
      <c r="E268" s="1">
        <f t="shared" ca="1" si="61"/>
        <v>0</v>
      </c>
      <c r="F268" s="1">
        <f t="shared" ca="1" si="62"/>
        <v>27.91410606620914</v>
      </c>
      <c r="G268" s="7">
        <f t="shared" ca="1" si="63"/>
        <v>27.91410606620914</v>
      </c>
      <c r="H268" s="1">
        <f t="shared" ca="1" si="64"/>
        <v>15.82821213241828</v>
      </c>
      <c r="I268" s="10">
        <f t="shared" ca="1" si="65"/>
        <v>0</v>
      </c>
      <c r="J268" s="10">
        <f t="shared" ca="1" si="66"/>
        <v>30.123965191084604</v>
      </c>
      <c r="K268" s="1">
        <f t="shared" ca="1" si="67"/>
        <v>1</v>
      </c>
      <c r="L268" s="1">
        <f t="shared" ca="1" si="68"/>
        <v>25.123965191084604</v>
      </c>
      <c r="M268" s="7">
        <f t="shared" ca="1" si="69"/>
        <v>22.91410606620914</v>
      </c>
      <c r="N268" s="10">
        <f t="shared" ca="1" si="70"/>
        <v>25.123965191084604</v>
      </c>
    </row>
    <row r="269" spans="1:14">
      <c r="A269" s="1">
        <f t="shared" ca="1" si="57"/>
        <v>16.693772440636351</v>
      </c>
      <c r="B269" s="1">
        <f t="shared" ca="1" si="58"/>
        <v>3.3875448812727029</v>
      </c>
      <c r="C269" s="1">
        <f t="shared" ca="1" si="59"/>
        <v>0</v>
      </c>
      <c r="D269" s="1">
        <f t="shared" ca="1" si="60"/>
        <v>28.739642108839561</v>
      </c>
      <c r="E269" s="1">
        <f t="shared" ca="1" si="61"/>
        <v>0</v>
      </c>
      <c r="F269" s="1">
        <f t="shared" ca="1" si="62"/>
        <v>33.739642108839561</v>
      </c>
      <c r="G269" s="7">
        <f t="shared" ca="1" si="63"/>
        <v>33.739642108839561</v>
      </c>
      <c r="H269" s="1">
        <f t="shared" ca="1" si="64"/>
        <v>27.479284217679123</v>
      </c>
      <c r="I269" s="10">
        <f t="shared" ca="1" si="65"/>
        <v>1</v>
      </c>
      <c r="J269" s="10">
        <f t="shared" ca="1" si="66"/>
        <v>21.693772440636351</v>
      </c>
      <c r="K269" s="1">
        <f t="shared" ca="1" si="67"/>
        <v>1</v>
      </c>
      <c r="L269" s="1">
        <f t="shared" ca="1" si="68"/>
        <v>20</v>
      </c>
      <c r="M269" s="7">
        <f t="shared" ca="1" si="69"/>
        <v>21.693772440636351</v>
      </c>
      <c r="N269" s="10">
        <f t="shared" ca="1" si="70"/>
        <v>20</v>
      </c>
    </row>
    <row r="270" spans="1:14">
      <c r="A270" s="1">
        <f t="shared" ca="1" si="57"/>
        <v>26.005526199541073</v>
      </c>
      <c r="B270" s="1">
        <f t="shared" ca="1" si="58"/>
        <v>22.011052399082146</v>
      </c>
      <c r="C270" s="1">
        <f t="shared" ca="1" si="59"/>
        <v>0</v>
      </c>
      <c r="D270" s="1">
        <f t="shared" ca="1" si="60"/>
        <v>27.324374683875142</v>
      </c>
      <c r="E270" s="1">
        <f t="shared" ca="1" si="61"/>
        <v>0</v>
      </c>
      <c r="F270" s="1">
        <f t="shared" ca="1" si="62"/>
        <v>32.324374683875142</v>
      </c>
      <c r="G270" s="7">
        <f t="shared" ca="1" si="63"/>
        <v>32.324374683875142</v>
      </c>
      <c r="H270" s="1">
        <f t="shared" ca="1" si="64"/>
        <v>24.648749367750284</v>
      </c>
      <c r="I270" s="10">
        <f t="shared" ca="1" si="65"/>
        <v>1</v>
      </c>
      <c r="J270" s="10">
        <f t="shared" ca="1" si="66"/>
        <v>31.005526199541073</v>
      </c>
      <c r="K270" s="1">
        <f t="shared" ca="1" si="67"/>
        <v>1</v>
      </c>
      <c r="L270" s="1">
        <f t="shared" ca="1" si="68"/>
        <v>26.005526199541073</v>
      </c>
      <c r="M270" s="7">
        <f t="shared" ca="1" si="69"/>
        <v>31.005526199541073</v>
      </c>
      <c r="N270" s="10">
        <f t="shared" ca="1" si="70"/>
        <v>26.005526199541073</v>
      </c>
    </row>
    <row r="271" spans="1:14">
      <c r="A271" s="1">
        <f t="shared" ca="1" si="57"/>
        <v>28.593166464972789</v>
      </c>
      <c r="B271" s="1">
        <f t="shared" ca="1" si="58"/>
        <v>27.186332929945578</v>
      </c>
      <c r="C271" s="1">
        <f t="shared" ca="1" si="59"/>
        <v>1</v>
      </c>
      <c r="D271" s="1">
        <f t="shared" ca="1" si="60"/>
        <v>28.161047383739344</v>
      </c>
      <c r="E271" s="1">
        <f t="shared" ca="1" si="61"/>
        <v>0</v>
      </c>
      <c r="F271" s="1">
        <f t="shared" ca="1" si="62"/>
        <v>33.161047383739344</v>
      </c>
      <c r="G271" s="7">
        <f t="shared" ca="1" si="63"/>
        <v>33.161047383739344</v>
      </c>
      <c r="H271" s="1">
        <f t="shared" ca="1" si="64"/>
        <v>26.322094767478688</v>
      </c>
      <c r="I271" s="10">
        <f t="shared" ca="1" si="65"/>
        <v>0</v>
      </c>
      <c r="J271" s="10">
        <f t="shared" ca="1" si="66"/>
        <v>33.593166464972789</v>
      </c>
      <c r="K271" s="1">
        <f t="shared" ca="1" si="67"/>
        <v>1</v>
      </c>
      <c r="L271" s="1">
        <f t="shared" ca="1" si="68"/>
        <v>28.593166464972789</v>
      </c>
      <c r="M271" s="7">
        <f t="shared" ca="1" si="69"/>
        <v>28.161047383739344</v>
      </c>
      <c r="N271" s="10">
        <f t="shared" ca="1" si="70"/>
        <v>28.593166464972789</v>
      </c>
    </row>
    <row r="272" spans="1:14">
      <c r="A272" s="1">
        <f t="shared" ca="1" si="57"/>
        <v>21.926552625160408</v>
      </c>
      <c r="B272" s="1">
        <f t="shared" ca="1" si="58"/>
        <v>13.853105250320816</v>
      </c>
      <c r="C272" s="1">
        <f t="shared" ca="1" si="59"/>
        <v>1</v>
      </c>
      <c r="D272" s="1">
        <f t="shared" ca="1" si="60"/>
        <v>21.188211000799534</v>
      </c>
      <c r="E272" s="1">
        <f t="shared" ca="1" si="61"/>
        <v>0</v>
      </c>
      <c r="F272" s="1">
        <f t="shared" ca="1" si="62"/>
        <v>26.188211000799534</v>
      </c>
      <c r="G272" s="7">
        <f t="shared" ca="1" si="63"/>
        <v>26.188211000799534</v>
      </c>
      <c r="H272" s="1">
        <f t="shared" ca="1" si="64"/>
        <v>12.376422001599067</v>
      </c>
      <c r="I272" s="10">
        <f t="shared" ca="1" si="65"/>
        <v>0</v>
      </c>
      <c r="J272" s="10">
        <f t="shared" ca="1" si="66"/>
        <v>26.926552625160408</v>
      </c>
      <c r="K272" s="1">
        <f t="shared" ca="1" si="67"/>
        <v>1</v>
      </c>
      <c r="L272" s="1">
        <f t="shared" ca="1" si="68"/>
        <v>21.926552625160408</v>
      </c>
      <c r="M272" s="7">
        <f t="shared" ca="1" si="69"/>
        <v>21.188211000799534</v>
      </c>
      <c r="N272" s="10">
        <f t="shared" ca="1" si="70"/>
        <v>21.926552625160408</v>
      </c>
    </row>
    <row r="273" spans="1:14">
      <c r="A273" s="1">
        <f t="shared" ca="1" si="57"/>
        <v>15.681398845635124</v>
      </c>
      <c r="B273" s="1">
        <f t="shared" ca="1" si="58"/>
        <v>1.3627976912702486</v>
      </c>
      <c r="C273" s="1">
        <f t="shared" ca="1" si="59"/>
        <v>0</v>
      </c>
      <c r="D273" s="1">
        <f t="shared" ca="1" si="60"/>
        <v>23.130369874018758</v>
      </c>
      <c r="E273" s="1">
        <f t="shared" ca="1" si="61"/>
        <v>0</v>
      </c>
      <c r="F273" s="1">
        <f t="shared" ca="1" si="62"/>
        <v>28.130369874018758</v>
      </c>
      <c r="G273" s="7">
        <f t="shared" ca="1" si="63"/>
        <v>28.130369874018758</v>
      </c>
      <c r="H273" s="1">
        <f t="shared" ca="1" si="64"/>
        <v>16.260739748037516</v>
      </c>
      <c r="I273" s="10">
        <f t="shared" ca="1" si="65"/>
        <v>1</v>
      </c>
      <c r="J273" s="10">
        <f t="shared" ca="1" si="66"/>
        <v>20.681398845635123</v>
      </c>
      <c r="K273" s="1">
        <f t="shared" ca="1" si="67"/>
        <v>1</v>
      </c>
      <c r="L273" s="1">
        <f t="shared" ca="1" si="68"/>
        <v>20</v>
      </c>
      <c r="M273" s="7">
        <f t="shared" ca="1" si="69"/>
        <v>20.681398845635123</v>
      </c>
      <c r="N273" s="10">
        <f t="shared" ca="1" si="70"/>
        <v>20</v>
      </c>
    </row>
    <row r="274" spans="1:14">
      <c r="A274" s="1">
        <f t="shared" ca="1" si="57"/>
        <v>28.481419774823696</v>
      </c>
      <c r="B274" s="1">
        <f t="shared" ca="1" si="58"/>
        <v>26.962839549647391</v>
      </c>
      <c r="C274" s="1">
        <f t="shared" ca="1" si="59"/>
        <v>1</v>
      </c>
      <c r="D274" s="1">
        <f t="shared" ca="1" si="60"/>
        <v>24.629614441250993</v>
      </c>
      <c r="E274" s="1">
        <f t="shared" ca="1" si="61"/>
        <v>0</v>
      </c>
      <c r="F274" s="1">
        <f t="shared" ca="1" si="62"/>
        <v>29.629614441250993</v>
      </c>
      <c r="G274" s="7">
        <f t="shared" ca="1" si="63"/>
        <v>29.629614441250993</v>
      </c>
      <c r="H274" s="1">
        <f t="shared" ca="1" si="64"/>
        <v>19.259228882501986</v>
      </c>
      <c r="I274" s="10">
        <f t="shared" ca="1" si="65"/>
        <v>0</v>
      </c>
      <c r="J274" s="10">
        <f t="shared" ca="1" si="66"/>
        <v>33.481419774823692</v>
      </c>
      <c r="K274" s="1">
        <f t="shared" ca="1" si="67"/>
        <v>1</v>
      </c>
      <c r="L274" s="1">
        <f t="shared" ca="1" si="68"/>
        <v>28.481419774823696</v>
      </c>
      <c r="M274" s="7">
        <f t="shared" ca="1" si="69"/>
        <v>24.629614441250993</v>
      </c>
      <c r="N274" s="10">
        <f t="shared" ca="1" si="70"/>
        <v>28.481419774823696</v>
      </c>
    </row>
    <row r="275" spans="1:14">
      <c r="A275" s="1">
        <f t="shared" ca="1" si="57"/>
        <v>16.873149541947946</v>
      </c>
      <c r="B275" s="1">
        <f t="shared" ca="1" si="58"/>
        <v>3.7462990838958916</v>
      </c>
      <c r="C275" s="1">
        <f t="shared" ca="1" si="59"/>
        <v>1</v>
      </c>
      <c r="D275" s="1">
        <f t="shared" ca="1" si="60"/>
        <v>15.925591151631394</v>
      </c>
      <c r="E275" s="1">
        <f t="shared" ca="1" si="61"/>
        <v>0</v>
      </c>
      <c r="F275" s="1">
        <f t="shared" ca="1" si="62"/>
        <v>20.925591151631394</v>
      </c>
      <c r="G275" s="7">
        <f t="shared" ca="1" si="63"/>
        <v>20.925591151631394</v>
      </c>
      <c r="H275" s="1">
        <f t="shared" ca="1" si="64"/>
        <v>1.8511823032627888</v>
      </c>
      <c r="I275" s="10">
        <f t="shared" ca="1" si="65"/>
        <v>0</v>
      </c>
      <c r="J275" s="10">
        <f t="shared" ca="1" si="66"/>
        <v>21.873149541947946</v>
      </c>
      <c r="K275" s="1">
        <f t="shared" ca="1" si="67"/>
        <v>1</v>
      </c>
      <c r="L275" s="1">
        <f t="shared" ca="1" si="68"/>
        <v>20</v>
      </c>
      <c r="M275" s="7">
        <f t="shared" ca="1" si="69"/>
        <v>15.925591151631394</v>
      </c>
      <c r="N275" s="10">
        <f t="shared" ca="1" si="70"/>
        <v>20</v>
      </c>
    </row>
    <row r="276" spans="1:14">
      <c r="A276" s="1">
        <f t="shared" ca="1" si="57"/>
        <v>18.641491940253864</v>
      </c>
      <c r="B276" s="1">
        <f t="shared" ca="1" si="58"/>
        <v>7.2829838805077287</v>
      </c>
      <c r="C276" s="1">
        <f t="shared" ca="1" si="59"/>
        <v>0</v>
      </c>
      <c r="D276" s="1">
        <f t="shared" ca="1" si="60"/>
        <v>28.801951768691396</v>
      </c>
      <c r="E276" s="1">
        <f t="shared" ca="1" si="61"/>
        <v>0</v>
      </c>
      <c r="F276" s="1">
        <f t="shared" ca="1" si="62"/>
        <v>33.801951768691396</v>
      </c>
      <c r="G276" s="7">
        <f t="shared" ca="1" si="63"/>
        <v>33.801951768691396</v>
      </c>
      <c r="H276" s="1">
        <f t="shared" ca="1" si="64"/>
        <v>27.603903537382791</v>
      </c>
      <c r="I276" s="10">
        <f t="shared" ca="1" si="65"/>
        <v>1</v>
      </c>
      <c r="J276" s="10">
        <f t="shared" ca="1" si="66"/>
        <v>23.641491940253864</v>
      </c>
      <c r="K276" s="1">
        <f t="shared" ca="1" si="67"/>
        <v>1</v>
      </c>
      <c r="L276" s="1">
        <f t="shared" ca="1" si="68"/>
        <v>20</v>
      </c>
      <c r="M276" s="7">
        <f t="shared" ca="1" si="69"/>
        <v>23.641491940253864</v>
      </c>
      <c r="N276" s="10">
        <f t="shared" ca="1" si="70"/>
        <v>20</v>
      </c>
    </row>
    <row r="277" spans="1:14">
      <c r="A277" s="1">
        <f t="shared" ca="1" si="57"/>
        <v>29.493727073471263</v>
      </c>
      <c r="B277" s="1">
        <f t="shared" ca="1" si="58"/>
        <v>28.987454146942525</v>
      </c>
      <c r="C277" s="1">
        <f t="shared" ca="1" si="59"/>
        <v>0</v>
      </c>
      <c r="D277" s="1">
        <f t="shared" ca="1" si="60"/>
        <v>30.721900854895061</v>
      </c>
      <c r="E277" s="1">
        <f t="shared" ca="1" si="61"/>
        <v>0</v>
      </c>
      <c r="F277" s="1">
        <f t="shared" ca="1" si="62"/>
        <v>35.721900854895061</v>
      </c>
      <c r="G277" s="7">
        <f t="shared" ca="1" si="63"/>
        <v>35.721900854895061</v>
      </c>
      <c r="H277" s="1">
        <f t="shared" ca="1" si="64"/>
        <v>31.443801709790122</v>
      </c>
      <c r="I277" s="10">
        <f t="shared" ca="1" si="65"/>
        <v>1</v>
      </c>
      <c r="J277" s="10">
        <f t="shared" ca="1" si="66"/>
        <v>34.493727073471263</v>
      </c>
      <c r="K277" s="1">
        <f t="shared" ca="1" si="67"/>
        <v>1</v>
      </c>
      <c r="L277" s="1">
        <f t="shared" ca="1" si="68"/>
        <v>29.493727073471263</v>
      </c>
      <c r="M277" s="7">
        <f t="shared" ca="1" si="69"/>
        <v>34.493727073471263</v>
      </c>
      <c r="N277" s="10">
        <f t="shared" ca="1" si="70"/>
        <v>29.493727073471263</v>
      </c>
    </row>
    <row r="278" spans="1:14">
      <c r="A278" s="1">
        <f t="shared" ca="1" si="57"/>
        <v>25.010867142233732</v>
      </c>
      <c r="B278" s="1">
        <f t="shared" ca="1" si="58"/>
        <v>20.021734284467463</v>
      </c>
      <c r="C278" s="1">
        <f t="shared" ca="1" si="59"/>
        <v>0</v>
      </c>
      <c r="D278" s="1">
        <f t="shared" ca="1" si="60"/>
        <v>33.444961977663723</v>
      </c>
      <c r="E278" s="1">
        <f t="shared" ca="1" si="61"/>
        <v>0</v>
      </c>
      <c r="F278" s="1">
        <f t="shared" ca="1" si="62"/>
        <v>38.444961977663723</v>
      </c>
      <c r="G278" s="7">
        <f t="shared" ca="1" si="63"/>
        <v>38.444961977663723</v>
      </c>
      <c r="H278" s="1">
        <f t="shared" ca="1" si="64"/>
        <v>36.889923955327447</v>
      </c>
      <c r="I278" s="10">
        <f t="shared" ca="1" si="65"/>
        <v>1</v>
      </c>
      <c r="J278" s="10">
        <f t="shared" ca="1" si="66"/>
        <v>30.010867142233732</v>
      </c>
      <c r="K278" s="1">
        <f t="shared" ca="1" si="67"/>
        <v>1</v>
      </c>
      <c r="L278" s="1">
        <f t="shared" ca="1" si="68"/>
        <v>25.010867142233732</v>
      </c>
      <c r="M278" s="7">
        <f t="shared" ca="1" si="69"/>
        <v>30.010867142233732</v>
      </c>
      <c r="N278" s="10">
        <f t="shared" ca="1" si="70"/>
        <v>25.010867142233732</v>
      </c>
    </row>
    <row r="279" spans="1:14">
      <c r="A279" s="1">
        <f t="shared" ca="1" si="57"/>
        <v>10.790967921786407</v>
      </c>
      <c r="B279" s="1">
        <f t="shared" ca="1" si="58"/>
        <v>-8.4180641564271852</v>
      </c>
      <c r="C279" s="1">
        <f t="shared" ca="1" si="59"/>
        <v>0</v>
      </c>
      <c r="D279" s="1">
        <f t="shared" ca="1" si="60"/>
        <v>33.300377373274586</v>
      </c>
      <c r="E279" s="1">
        <f t="shared" ca="1" si="61"/>
        <v>0</v>
      </c>
      <c r="F279" s="1">
        <f t="shared" ca="1" si="62"/>
        <v>38.300377373274586</v>
      </c>
      <c r="G279" s="7">
        <f t="shared" ca="1" si="63"/>
        <v>38.300377373274586</v>
      </c>
      <c r="H279" s="1">
        <f t="shared" ca="1" si="64"/>
        <v>36.600754746549171</v>
      </c>
      <c r="I279" s="10">
        <f t="shared" ca="1" si="65"/>
        <v>1</v>
      </c>
      <c r="J279" s="10">
        <f t="shared" ca="1" si="66"/>
        <v>20</v>
      </c>
      <c r="K279" s="1">
        <f t="shared" ca="1" si="67"/>
        <v>1</v>
      </c>
      <c r="L279" s="1">
        <f t="shared" ca="1" si="68"/>
        <v>20</v>
      </c>
      <c r="M279" s="7">
        <f t="shared" ca="1" si="69"/>
        <v>20</v>
      </c>
      <c r="N279" s="10">
        <f t="shared" ca="1" si="70"/>
        <v>20</v>
      </c>
    </row>
    <row r="280" spans="1:14">
      <c r="A280" s="1">
        <f t="shared" ca="1" si="57"/>
        <v>25.804018677141414</v>
      </c>
      <c r="B280" s="1">
        <f t="shared" ca="1" si="58"/>
        <v>21.608037354282828</v>
      </c>
      <c r="C280" s="1">
        <f t="shared" ca="1" si="59"/>
        <v>0</v>
      </c>
      <c r="D280" s="1">
        <f t="shared" ca="1" si="60"/>
        <v>34.859547518326679</v>
      </c>
      <c r="E280" s="1">
        <f t="shared" ca="1" si="61"/>
        <v>0</v>
      </c>
      <c r="F280" s="1">
        <f t="shared" ca="1" si="62"/>
        <v>39.859547518326679</v>
      </c>
      <c r="G280" s="7">
        <f t="shared" ca="1" si="63"/>
        <v>39.859547518326679</v>
      </c>
      <c r="H280" s="1">
        <f t="shared" ca="1" si="64"/>
        <v>39.719095036653357</v>
      </c>
      <c r="I280" s="10">
        <f t="shared" ca="1" si="65"/>
        <v>1</v>
      </c>
      <c r="J280" s="10">
        <f t="shared" ca="1" si="66"/>
        <v>30.804018677141414</v>
      </c>
      <c r="K280" s="1">
        <f t="shared" ca="1" si="67"/>
        <v>1</v>
      </c>
      <c r="L280" s="1">
        <f t="shared" ca="1" si="68"/>
        <v>25.804018677141414</v>
      </c>
      <c r="M280" s="7">
        <f t="shared" ca="1" si="69"/>
        <v>30.804018677141414</v>
      </c>
      <c r="N280" s="10">
        <f t="shared" ca="1" si="70"/>
        <v>25.804018677141414</v>
      </c>
    </row>
    <row r="281" spans="1:14">
      <c r="A281" s="1">
        <f t="shared" ca="1" si="57"/>
        <v>26.303710465013118</v>
      </c>
      <c r="B281" s="1">
        <f t="shared" ca="1" si="58"/>
        <v>22.607420930026237</v>
      </c>
      <c r="C281" s="1">
        <f t="shared" ca="1" si="59"/>
        <v>1</v>
      </c>
      <c r="D281" s="1">
        <f t="shared" ca="1" si="60"/>
        <v>20.131236659328955</v>
      </c>
      <c r="E281" s="1">
        <f t="shared" ca="1" si="61"/>
        <v>1</v>
      </c>
      <c r="F281" s="1">
        <f t="shared" ca="1" si="62"/>
        <v>25.131236659328955</v>
      </c>
      <c r="G281" s="7">
        <f t="shared" ca="1" si="63"/>
        <v>25.131236659328955</v>
      </c>
      <c r="H281" s="1">
        <f t="shared" ca="1" si="64"/>
        <v>10.262473318657911</v>
      </c>
      <c r="I281" s="10">
        <f t="shared" ca="1" si="65"/>
        <v>0</v>
      </c>
      <c r="J281" s="10">
        <f t="shared" ca="1" si="66"/>
        <v>31.303710465013118</v>
      </c>
      <c r="K281" s="1">
        <f t="shared" ca="1" si="67"/>
        <v>0</v>
      </c>
      <c r="L281" s="1">
        <f t="shared" ca="1" si="68"/>
        <v>26.303710465013118</v>
      </c>
      <c r="M281" s="7">
        <f t="shared" ca="1" si="69"/>
        <v>20.131236659328955</v>
      </c>
      <c r="N281" s="10">
        <f t="shared" ca="1" si="70"/>
        <v>25.131236659328955</v>
      </c>
    </row>
    <row r="282" spans="1:14">
      <c r="A282" s="1">
        <f t="shared" ca="1" si="57"/>
        <v>12.835086995721095</v>
      </c>
      <c r="B282" s="1">
        <f t="shared" ca="1" si="58"/>
        <v>-4.3298260085578093</v>
      </c>
      <c r="C282" s="1">
        <f t="shared" ca="1" si="59"/>
        <v>0</v>
      </c>
      <c r="D282" s="1">
        <f t="shared" ca="1" si="60"/>
        <v>30.797843934768849</v>
      </c>
      <c r="E282" s="1">
        <f t="shared" ca="1" si="61"/>
        <v>0</v>
      </c>
      <c r="F282" s="1">
        <f t="shared" ca="1" si="62"/>
        <v>35.797843934768849</v>
      </c>
      <c r="G282" s="7">
        <f t="shared" ca="1" si="63"/>
        <v>35.797843934768849</v>
      </c>
      <c r="H282" s="1">
        <f t="shared" ca="1" si="64"/>
        <v>31.595687869537699</v>
      </c>
      <c r="I282" s="10">
        <f t="shared" ca="1" si="65"/>
        <v>1</v>
      </c>
      <c r="J282" s="10">
        <f t="shared" ca="1" si="66"/>
        <v>20</v>
      </c>
      <c r="K282" s="1">
        <f t="shared" ca="1" si="67"/>
        <v>1</v>
      </c>
      <c r="L282" s="1">
        <f t="shared" ca="1" si="68"/>
        <v>20</v>
      </c>
      <c r="M282" s="7">
        <f t="shared" ca="1" si="69"/>
        <v>20</v>
      </c>
      <c r="N282" s="10">
        <f t="shared" ca="1" si="70"/>
        <v>20</v>
      </c>
    </row>
    <row r="283" spans="1:14">
      <c r="A283" s="1">
        <f t="shared" ca="1" si="57"/>
        <v>16.630452199606104</v>
      </c>
      <c r="B283" s="1">
        <f t="shared" ca="1" si="58"/>
        <v>3.2609043992122082</v>
      </c>
      <c r="C283" s="1">
        <f t="shared" ca="1" si="59"/>
        <v>0</v>
      </c>
      <c r="D283" s="1">
        <f t="shared" ca="1" si="60"/>
        <v>33.37158792422899</v>
      </c>
      <c r="E283" s="1">
        <f t="shared" ca="1" si="61"/>
        <v>0</v>
      </c>
      <c r="F283" s="1">
        <f t="shared" ca="1" si="62"/>
        <v>38.37158792422899</v>
      </c>
      <c r="G283" s="7">
        <f t="shared" ca="1" si="63"/>
        <v>38.37158792422899</v>
      </c>
      <c r="H283" s="1">
        <f t="shared" ca="1" si="64"/>
        <v>36.74317584845798</v>
      </c>
      <c r="I283" s="10">
        <f t="shared" ca="1" si="65"/>
        <v>1</v>
      </c>
      <c r="J283" s="10">
        <f t="shared" ca="1" si="66"/>
        <v>21.630452199606104</v>
      </c>
      <c r="K283" s="1">
        <f t="shared" ca="1" si="67"/>
        <v>1</v>
      </c>
      <c r="L283" s="1">
        <f t="shared" ca="1" si="68"/>
        <v>20</v>
      </c>
      <c r="M283" s="7">
        <f t="shared" ca="1" si="69"/>
        <v>21.630452199606104</v>
      </c>
      <c r="N283" s="10">
        <f t="shared" ca="1" si="70"/>
        <v>20</v>
      </c>
    </row>
    <row r="284" spans="1:14">
      <c r="A284" s="1">
        <f t="shared" ca="1" si="57"/>
        <v>14.01170234891527</v>
      </c>
      <c r="B284" s="1">
        <f t="shared" ca="1" si="58"/>
        <v>-1.9765953021694607</v>
      </c>
      <c r="C284" s="1">
        <f t="shared" ca="1" si="59"/>
        <v>0</v>
      </c>
      <c r="D284" s="1">
        <f t="shared" ca="1" si="60"/>
        <v>30.613231188797783</v>
      </c>
      <c r="E284" s="1">
        <f t="shared" ca="1" si="61"/>
        <v>0</v>
      </c>
      <c r="F284" s="1">
        <f t="shared" ca="1" si="62"/>
        <v>35.613231188797783</v>
      </c>
      <c r="G284" s="7">
        <f t="shared" ca="1" si="63"/>
        <v>35.613231188797783</v>
      </c>
      <c r="H284" s="1">
        <f t="shared" ca="1" si="64"/>
        <v>31.226462377595567</v>
      </c>
      <c r="I284" s="10">
        <f t="shared" ca="1" si="65"/>
        <v>1</v>
      </c>
      <c r="J284" s="10">
        <f t="shared" ca="1" si="66"/>
        <v>20</v>
      </c>
      <c r="K284" s="1">
        <f t="shared" ca="1" si="67"/>
        <v>1</v>
      </c>
      <c r="L284" s="1">
        <f t="shared" ca="1" si="68"/>
        <v>20</v>
      </c>
      <c r="M284" s="7">
        <f t="shared" ca="1" si="69"/>
        <v>20</v>
      </c>
      <c r="N284" s="10">
        <f t="shared" ca="1" si="70"/>
        <v>20</v>
      </c>
    </row>
    <row r="285" spans="1:14">
      <c r="A285" s="1">
        <f t="shared" ca="1" si="57"/>
        <v>18.759677856533365</v>
      </c>
      <c r="B285" s="1">
        <f t="shared" ca="1" si="58"/>
        <v>7.5193557130667301</v>
      </c>
      <c r="C285" s="1">
        <f t="shared" ca="1" si="59"/>
        <v>0</v>
      </c>
      <c r="D285" s="1">
        <f t="shared" ca="1" si="60"/>
        <v>26.774935770436024</v>
      </c>
      <c r="E285" s="1">
        <f t="shared" ca="1" si="61"/>
        <v>0</v>
      </c>
      <c r="F285" s="1">
        <f t="shared" ca="1" si="62"/>
        <v>31.774935770436024</v>
      </c>
      <c r="G285" s="7">
        <f t="shared" ca="1" si="63"/>
        <v>31.774935770436024</v>
      </c>
      <c r="H285" s="1">
        <f t="shared" ca="1" si="64"/>
        <v>23.549871540872047</v>
      </c>
      <c r="I285" s="10">
        <f t="shared" ca="1" si="65"/>
        <v>1</v>
      </c>
      <c r="J285" s="10">
        <f t="shared" ca="1" si="66"/>
        <v>23.759677856533365</v>
      </c>
      <c r="K285" s="1">
        <f t="shared" ca="1" si="67"/>
        <v>1</v>
      </c>
      <c r="L285" s="1">
        <f t="shared" ca="1" si="68"/>
        <v>20</v>
      </c>
      <c r="M285" s="7">
        <f t="shared" ca="1" si="69"/>
        <v>23.759677856533365</v>
      </c>
      <c r="N285" s="10">
        <f t="shared" ca="1" si="70"/>
        <v>20</v>
      </c>
    </row>
    <row r="286" spans="1:14">
      <c r="A286" s="1">
        <f t="shared" ca="1" si="57"/>
        <v>10.46290675609672</v>
      </c>
      <c r="B286" s="1">
        <f t="shared" ca="1" si="58"/>
        <v>-9.0741864878065606</v>
      </c>
      <c r="C286" s="1">
        <f t="shared" ca="1" si="59"/>
        <v>0</v>
      </c>
      <c r="D286" s="1">
        <f t="shared" ca="1" si="60"/>
        <v>15.116442669791784</v>
      </c>
      <c r="E286" s="1">
        <f t="shared" ca="1" si="61"/>
        <v>0</v>
      </c>
      <c r="F286" s="1">
        <f t="shared" ca="1" si="62"/>
        <v>20.116442669791784</v>
      </c>
      <c r="G286" s="7">
        <f t="shared" ca="1" si="63"/>
        <v>20.116442669791784</v>
      </c>
      <c r="H286" s="1">
        <f t="shared" ca="1" si="64"/>
        <v>0.23288533958356794</v>
      </c>
      <c r="I286" s="10">
        <f t="shared" ca="1" si="65"/>
        <v>1</v>
      </c>
      <c r="J286" s="10">
        <f t="shared" ca="1" si="66"/>
        <v>20</v>
      </c>
      <c r="K286" s="1">
        <f t="shared" ca="1" si="67"/>
        <v>1</v>
      </c>
      <c r="L286" s="1">
        <f t="shared" ca="1" si="68"/>
        <v>20</v>
      </c>
      <c r="M286" s="7">
        <f t="shared" ca="1" si="69"/>
        <v>20</v>
      </c>
      <c r="N286" s="10">
        <f t="shared" ca="1" si="70"/>
        <v>20</v>
      </c>
    </row>
    <row r="287" spans="1:14">
      <c r="A287" s="1">
        <f t="shared" ca="1" si="57"/>
        <v>16.476229052962303</v>
      </c>
      <c r="B287" s="1">
        <f t="shared" ca="1" si="58"/>
        <v>2.952458105924606</v>
      </c>
      <c r="C287" s="1">
        <f t="shared" ca="1" si="59"/>
        <v>0</v>
      </c>
      <c r="D287" s="1">
        <f t="shared" ca="1" si="60"/>
        <v>17.571798273962948</v>
      </c>
      <c r="E287" s="1">
        <f t="shared" ca="1" si="61"/>
        <v>0</v>
      </c>
      <c r="F287" s="1">
        <f t="shared" ca="1" si="62"/>
        <v>22.571798273962948</v>
      </c>
      <c r="G287" s="7">
        <f t="shared" ca="1" si="63"/>
        <v>22.571798273962948</v>
      </c>
      <c r="H287" s="1">
        <f t="shared" ca="1" si="64"/>
        <v>5.1435965479258954</v>
      </c>
      <c r="I287" s="10">
        <f t="shared" ca="1" si="65"/>
        <v>1</v>
      </c>
      <c r="J287" s="10">
        <f t="shared" ca="1" si="66"/>
        <v>21.476229052962303</v>
      </c>
      <c r="K287" s="1">
        <f t="shared" ca="1" si="67"/>
        <v>1</v>
      </c>
      <c r="L287" s="1">
        <f t="shared" ca="1" si="68"/>
        <v>20</v>
      </c>
      <c r="M287" s="7">
        <f t="shared" ca="1" si="69"/>
        <v>21.476229052962303</v>
      </c>
      <c r="N287" s="10">
        <f t="shared" ca="1" si="70"/>
        <v>20</v>
      </c>
    </row>
    <row r="288" spans="1:14">
      <c r="A288" s="1">
        <f t="shared" ca="1" si="57"/>
        <v>20.909275888205062</v>
      </c>
      <c r="B288" s="1">
        <f t="shared" ca="1" si="58"/>
        <v>11.818551776410125</v>
      </c>
      <c r="C288" s="1">
        <f t="shared" ca="1" si="59"/>
        <v>0</v>
      </c>
      <c r="D288" s="1">
        <f t="shared" ca="1" si="60"/>
        <v>22.809083244482771</v>
      </c>
      <c r="E288" s="1">
        <f t="shared" ca="1" si="61"/>
        <v>0</v>
      </c>
      <c r="F288" s="1">
        <f t="shared" ca="1" si="62"/>
        <v>27.809083244482771</v>
      </c>
      <c r="G288" s="7">
        <f t="shared" ca="1" si="63"/>
        <v>27.809083244482771</v>
      </c>
      <c r="H288" s="1">
        <f t="shared" ca="1" si="64"/>
        <v>15.618166488965542</v>
      </c>
      <c r="I288" s="10">
        <f t="shared" ca="1" si="65"/>
        <v>1</v>
      </c>
      <c r="J288" s="10">
        <f t="shared" ca="1" si="66"/>
        <v>25.909275888205062</v>
      </c>
      <c r="K288" s="1">
        <f t="shared" ca="1" si="67"/>
        <v>1</v>
      </c>
      <c r="L288" s="1">
        <f t="shared" ca="1" si="68"/>
        <v>20.909275888205062</v>
      </c>
      <c r="M288" s="7">
        <f t="shared" ca="1" si="69"/>
        <v>25.909275888205062</v>
      </c>
      <c r="N288" s="10">
        <f t="shared" ca="1" si="70"/>
        <v>20.909275888205062</v>
      </c>
    </row>
    <row r="289" spans="1:14">
      <c r="A289" s="1">
        <f t="shared" ca="1" si="57"/>
        <v>18.109298822810075</v>
      </c>
      <c r="B289" s="1">
        <f t="shared" ca="1" si="58"/>
        <v>6.2185976456201502</v>
      </c>
      <c r="C289" s="1">
        <f t="shared" ca="1" si="59"/>
        <v>1</v>
      </c>
      <c r="D289" s="1">
        <f t="shared" ca="1" si="60"/>
        <v>16.131653182527316</v>
      </c>
      <c r="E289" s="1">
        <f t="shared" ca="1" si="61"/>
        <v>0</v>
      </c>
      <c r="F289" s="1">
        <f t="shared" ca="1" si="62"/>
        <v>21.131653182527316</v>
      </c>
      <c r="G289" s="7">
        <f t="shared" ca="1" si="63"/>
        <v>21.131653182527316</v>
      </c>
      <c r="H289" s="1">
        <f t="shared" ca="1" si="64"/>
        <v>2.2633063650546319</v>
      </c>
      <c r="I289" s="10">
        <f t="shared" ca="1" si="65"/>
        <v>0</v>
      </c>
      <c r="J289" s="10">
        <f t="shared" ca="1" si="66"/>
        <v>23.109298822810075</v>
      </c>
      <c r="K289" s="1">
        <f t="shared" ca="1" si="67"/>
        <v>1</v>
      </c>
      <c r="L289" s="1">
        <f t="shared" ca="1" si="68"/>
        <v>20</v>
      </c>
      <c r="M289" s="7">
        <f t="shared" ca="1" si="69"/>
        <v>16.131653182527316</v>
      </c>
      <c r="N289" s="10">
        <f t="shared" ca="1" si="70"/>
        <v>20</v>
      </c>
    </row>
    <row r="290" spans="1:14">
      <c r="A290" s="1">
        <f t="shared" ca="1" si="57"/>
        <v>16.165695857083378</v>
      </c>
      <c r="B290" s="1">
        <f t="shared" ca="1" si="58"/>
        <v>2.3313917141667559</v>
      </c>
      <c r="C290" s="1">
        <f t="shared" ca="1" si="59"/>
        <v>0</v>
      </c>
      <c r="D290" s="1">
        <f t="shared" ca="1" si="60"/>
        <v>20.191956937112089</v>
      </c>
      <c r="E290" s="1">
        <f t="shared" ca="1" si="61"/>
        <v>0</v>
      </c>
      <c r="F290" s="1">
        <f t="shared" ca="1" si="62"/>
        <v>25.191956937112089</v>
      </c>
      <c r="G290" s="7">
        <f t="shared" ca="1" si="63"/>
        <v>25.191956937112089</v>
      </c>
      <c r="H290" s="1">
        <f t="shared" ca="1" si="64"/>
        <v>10.383913874224177</v>
      </c>
      <c r="I290" s="10">
        <f t="shared" ca="1" si="65"/>
        <v>1</v>
      </c>
      <c r="J290" s="10">
        <f t="shared" ca="1" si="66"/>
        <v>21.165695857083378</v>
      </c>
      <c r="K290" s="1">
        <f t="shared" ca="1" si="67"/>
        <v>1</v>
      </c>
      <c r="L290" s="1">
        <f t="shared" ca="1" si="68"/>
        <v>20</v>
      </c>
      <c r="M290" s="7">
        <f t="shared" ca="1" si="69"/>
        <v>21.165695857083378</v>
      </c>
      <c r="N290" s="10">
        <f t="shared" ca="1" si="70"/>
        <v>20</v>
      </c>
    </row>
    <row r="291" spans="1:14">
      <c r="A291" s="1">
        <f t="shared" ca="1" si="57"/>
        <v>14.97063742221901</v>
      </c>
      <c r="B291" s="1">
        <f t="shared" ca="1" si="58"/>
        <v>-5.8725155561980102E-2</v>
      </c>
      <c r="C291" s="1">
        <f t="shared" ca="1" si="59"/>
        <v>0</v>
      </c>
      <c r="D291" s="1">
        <f t="shared" ca="1" si="60"/>
        <v>34.382568457576781</v>
      </c>
      <c r="E291" s="1">
        <f t="shared" ca="1" si="61"/>
        <v>0</v>
      </c>
      <c r="F291" s="1">
        <f t="shared" ca="1" si="62"/>
        <v>39.382568457576781</v>
      </c>
      <c r="G291" s="7">
        <f t="shared" ca="1" si="63"/>
        <v>39.382568457576781</v>
      </c>
      <c r="H291" s="1">
        <f t="shared" ca="1" si="64"/>
        <v>38.765136915153562</v>
      </c>
      <c r="I291" s="10">
        <f t="shared" ca="1" si="65"/>
        <v>1</v>
      </c>
      <c r="J291" s="10">
        <f t="shared" ca="1" si="66"/>
        <v>20</v>
      </c>
      <c r="K291" s="1">
        <f t="shared" ca="1" si="67"/>
        <v>1</v>
      </c>
      <c r="L291" s="1">
        <f t="shared" ca="1" si="68"/>
        <v>20</v>
      </c>
      <c r="M291" s="7">
        <f t="shared" ca="1" si="69"/>
        <v>20</v>
      </c>
      <c r="N291" s="10">
        <f t="shared" ca="1" si="70"/>
        <v>20</v>
      </c>
    </row>
    <row r="292" spans="1:14">
      <c r="A292" s="1">
        <f t="shared" ca="1" si="57"/>
        <v>23.529218875616827</v>
      </c>
      <c r="B292" s="1">
        <f t="shared" ca="1" si="58"/>
        <v>17.058437751233654</v>
      </c>
      <c r="C292" s="1">
        <f t="shared" ca="1" si="59"/>
        <v>0</v>
      </c>
      <c r="D292" s="1">
        <f t="shared" ca="1" si="60"/>
        <v>32.095830704489039</v>
      </c>
      <c r="E292" s="1">
        <f t="shared" ca="1" si="61"/>
        <v>0</v>
      </c>
      <c r="F292" s="1">
        <f t="shared" ca="1" si="62"/>
        <v>37.095830704489039</v>
      </c>
      <c r="G292" s="7">
        <f t="shared" ca="1" si="63"/>
        <v>37.095830704489039</v>
      </c>
      <c r="H292" s="1">
        <f t="shared" ca="1" si="64"/>
        <v>34.191661408978078</v>
      </c>
      <c r="I292" s="10">
        <f t="shared" ca="1" si="65"/>
        <v>1</v>
      </c>
      <c r="J292" s="10">
        <f t="shared" ca="1" si="66"/>
        <v>28.529218875616827</v>
      </c>
      <c r="K292" s="1">
        <f t="shared" ca="1" si="67"/>
        <v>1</v>
      </c>
      <c r="L292" s="1">
        <f t="shared" ca="1" si="68"/>
        <v>23.529218875616827</v>
      </c>
      <c r="M292" s="7">
        <f t="shared" ca="1" si="69"/>
        <v>28.529218875616827</v>
      </c>
      <c r="N292" s="10">
        <f t="shared" ca="1" si="70"/>
        <v>23.529218875616827</v>
      </c>
    </row>
    <row r="293" spans="1:14">
      <c r="A293" s="1">
        <f t="shared" ca="1" si="57"/>
        <v>16.513414778769068</v>
      </c>
      <c r="B293" s="1">
        <f t="shared" ca="1" si="58"/>
        <v>3.0268295575381359</v>
      </c>
      <c r="C293" s="1">
        <f t="shared" ca="1" si="59"/>
        <v>0</v>
      </c>
      <c r="D293" s="1">
        <f t="shared" ca="1" si="60"/>
        <v>17.520078604529751</v>
      </c>
      <c r="E293" s="1">
        <f t="shared" ca="1" si="61"/>
        <v>0</v>
      </c>
      <c r="F293" s="1">
        <f t="shared" ca="1" si="62"/>
        <v>22.520078604529751</v>
      </c>
      <c r="G293" s="7">
        <f t="shared" ca="1" si="63"/>
        <v>22.520078604529751</v>
      </c>
      <c r="H293" s="1">
        <f t="shared" ca="1" si="64"/>
        <v>5.040157209059501</v>
      </c>
      <c r="I293" s="10">
        <f t="shared" ca="1" si="65"/>
        <v>1</v>
      </c>
      <c r="J293" s="10">
        <f t="shared" ca="1" si="66"/>
        <v>21.513414778769068</v>
      </c>
      <c r="K293" s="1">
        <f t="shared" ca="1" si="67"/>
        <v>1</v>
      </c>
      <c r="L293" s="1">
        <f t="shared" ca="1" si="68"/>
        <v>20</v>
      </c>
      <c r="M293" s="7">
        <f t="shared" ca="1" si="69"/>
        <v>21.513414778769068</v>
      </c>
      <c r="N293" s="10">
        <f t="shared" ca="1" si="70"/>
        <v>20</v>
      </c>
    </row>
    <row r="294" spans="1:14">
      <c r="A294" s="1">
        <f t="shared" ca="1" si="57"/>
        <v>17.808944413630741</v>
      </c>
      <c r="B294" s="1">
        <f t="shared" ca="1" si="58"/>
        <v>5.6178888272614813</v>
      </c>
      <c r="C294" s="1">
        <f t="shared" ca="1" si="59"/>
        <v>0</v>
      </c>
      <c r="D294" s="1">
        <f t="shared" ca="1" si="60"/>
        <v>33.880230336099814</v>
      </c>
      <c r="E294" s="1">
        <f t="shared" ca="1" si="61"/>
        <v>0</v>
      </c>
      <c r="F294" s="1">
        <f t="shared" ca="1" si="62"/>
        <v>38.880230336099814</v>
      </c>
      <c r="G294" s="7">
        <f t="shared" ca="1" si="63"/>
        <v>38.880230336099814</v>
      </c>
      <c r="H294" s="1">
        <f t="shared" ca="1" si="64"/>
        <v>37.760460672199628</v>
      </c>
      <c r="I294" s="10">
        <f t="shared" ca="1" si="65"/>
        <v>1</v>
      </c>
      <c r="J294" s="10">
        <f t="shared" ca="1" si="66"/>
        <v>22.808944413630741</v>
      </c>
      <c r="K294" s="1">
        <f t="shared" ca="1" si="67"/>
        <v>1</v>
      </c>
      <c r="L294" s="1">
        <f t="shared" ca="1" si="68"/>
        <v>20</v>
      </c>
      <c r="M294" s="7">
        <f t="shared" ca="1" si="69"/>
        <v>22.808944413630741</v>
      </c>
      <c r="N294" s="10">
        <f t="shared" ca="1" si="70"/>
        <v>20</v>
      </c>
    </row>
    <row r="295" spans="1:14">
      <c r="A295" s="1">
        <f t="shared" ca="1" si="57"/>
        <v>23.647060501816934</v>
      </c>
      <c r="B295" s="1">
        <f t="shared" ca="1" si="58"/>
        <v>17.294121003633869</v>
      </c>
      <c r="C295" s="1">
        <f t="shared" ca="1" si="59"/>
        <v>0</v>
      </c>
      <c r="D295" s="1">
        <f t="shared" ca="1" si="60"/>
        <v>24.56738100920062</v>
      </c>
      <c r="E295" s="1">
        <f t="shared" ca="1" si="61"/>
        <v>0</v>
      </c>
      <c r="F295" s="1">
        <f t="shared" ca="1" si="62"/>
        <v>29.56738100920062</v>
      </c>
      <c r="G295" s="7">
        <f t="shared" ca="1" si="63"/>
        <v>29.56738100920062</v>
      </c>
      <c r="H295" s="1">
        <f t="shared" ca="1" si="64"/>
        <v>19.13476201840124</v>
      </c>
      <c r="I295" s="10">
        <f t="shared" ca="1" si="65"/>
        <v>1</v>
      </c>
      <c r="J295" s="10">
        <f t="shared" ca="1" si="66"/>
        <v>28.647060501816934</v>
      </c>
      <c r="K295" s="1">
        <f t="shared" ca="1" si="67"/>
        <v>1</v>
      </c>
      <c r="L295" s="1">
        <f t="shared" ca="1" si="68"/>
        <v>23.647060501816934</v>
      </c>
      <c r="M295" s="7">
        <f t="shared" ca="1" si="69"/>
        <v>28.647060501816934</v>
      </c>
      <c r="N295" s="10">
        <f t="shared" ca="1" si="70"/>
        <v>23.647060501816934</v>
      </c>
    </row>
    <row r="296" spans="1:14">
      <c r="A296" s="1">
        <f t="shared" ca="1" si="57"/>
        <v>20.741847717085804</v>
      </c>
      <c r="B296" s="1">
        <f t="shared" ca="1" si="58"/>
        <v>11.483695434171608</v>
      </c>
      <c r="C296" s="1">
        <f t="shared" ca="1" si="59"/>
        <v>0</v>
      </c>
      <c r="D296" s="1">
        <f t="shared" ca="1" si="60"/>
        <v>29.563031759895459</v>
      </c>
      <c r="E296" s="1">
        <f t="shared" ca="1" si="61"/>
        <v>0</v>
      </c>
      <c r="F296" s="1">
        <f t="shared" ca="1" si="62"/>
        <v>34.563031759895459</v>
      </c>
      <c r="G296" s="7">
        <f t="shared" ca="1" si="63"/>
        <v>34.563031759895459</v>
      </c>
      <c r="H296" s="1">
        <f t="shared" ca="1" si="64"/>
        <v>29.126063519790918</v>
      </c>
      <c r="I296" s="10">
        <f t="shared" ca="1" si="65"/>
        <v>1</v>
      </c>
      <c r="J296" s="10">
        <f t="shared" ca="1" si="66"/>
        <v>25.741847717085804</v>
      </c>
      <c r="K296" s="1">
        <f t="shared" ca="1" si="67"/>
        <v>1</v>
      </c>
      <c r="L296" s="1">
        <f t="shared" ca="1" si="68"/>
        <v>20.741847717085804</v>
      </c>
      <c r="M296" s="7">
        <f t="shared" ca="1" si="69"/>
        <v>25.741847717085804</v>
      </c>
      <c r="N296" s="10">
        <f t="shared" ca="1" si="70"/>
        <v>20.741847717085804</v>
      </c>
    </row>
    <row r="297" spans="1:14">
      <c r="A297" s="1">
        <f t="shared" ca="1" si="57"/>
        <v>28.692938995208316</v>
      </c>
      <c r="B297" s="1">
        <f t="shared" ca="1" si="58"/>
        <v>27.385877990416631</v>
      </c>
      <c r="C297" s="1">
        <f t="shared" ca="1" si="59"/>
        <v>1</v>
      </c>
      <c r="D297" s="1">
        <f t="shared" ca="1" si="60"/>
        <v>19.933746049851585</v>
      </c>
      <c r="E297" s="1">
        <f t="shared" ca="1" si="61"/>
        <v>1</v>
      </c>
      <c r="F297" s="1">
        <f t="shared" ca="1" si="62"/>
        <v>24.933746049851585</v>
      </c>
      <c r="G297" s="7">
        <f t="shared" ca="1" si="63"/>
        <v>24.933746049851585</v>
      </c>
      <c r="H297" s="1">
        <f t="shared" ca="1" si="64"/>
        <v>9.8674920997031705</v>
      </c>
      <c r="I297" s="10">
        <f t="shared" ca="1" si="65"/>
        <v>0</v>
      </c>
      <c r="J297" s="10">
        <f t="shared" ca="1" si="66"/>
        <v>33.692938995208316</v>
      </c>
      <c r="K297" s="1">
        <f t="shared" ca="1" si="67"/>
        <v>0</v>
      </c>
      <c r="L297" s="1">
        <f t="shared" ca="1" si="68"/>
        <v>28.692938995208316</v>
      </c>
      <c r="M297" s="7">
        <f t="shared" ca="1" si="69"/>
        <v>19.933746049851585</v>
      </c>
      <c r="N297" s="10">
        <f t="shared" ca="1" si="70"/>
        <v>24.933746049851585</v>
      </c>
    </row>
    <row r="298" spans="1:14">
      <c r="A298" s="1">
        <f t="shared" ca="1" si="57"/>
        <v>26.145327697231007</v>
      </c>
      <c r="B298" s="1">
        <f t="shared" ca="1" si="58"/>
        <v>22.290655394462014</v>
      </c>
      <c r="C298" s="1">
        <f t="shared" ca="1" si="59"/>
        <v>1</v>
      </c>
      <c r="D298" s="1">
        <f t="shared" ca="1" si="60"/>
        <v>15.535190889694441</v>
      </c>
      <c r="E298" s="1">
        <f t="shared" ca="1" si="61"/>
        <v>1</v>
      </c>
      <c r="F298" s="1">
        <f t="shared" ca="1" si="62"/>
        <v>20.535190889694441</v>
      </c>
      <c r="G298" s="7">
        <f t="shared" ca="1" si="63"/>
        <v>20.535190889694441</v>
      </c>
      <c r="H298" s="1">
        <f t="shared" ca="1" si="64"/>
        <v>1.0703817793888817</v>
      </c>
      <c r="I298" s="10">
        <f t="shared" ca="1" si="65"/>
        <v>0</v>
      </c>
      <c r="J298" s="10">
        <f t="shared" ca="1" si="66"/>
        <v>31.145327697231007</v>
      </c>
      <c r="K298" s="1">
        <f t="shared" ca="1" si="67"/>
        <v>0</v>
      </c>
      <c r="L298" s="1">
        <f t="shared" ca="1" si="68"/>
        <v>26.145327697231007</v>
      </c>
      <c r="M298" s="7">
        <f t="shared" ca="1" si="69"/>
        <v>15.535190889694441</v>
      </c>
      <c r="N298" s="10">
        <f t="shared" ca="1" si="70"/>
        <v>20.535190889694441</v>
      </c>
    </row>
    <row r="299" spans="1:14">
      <c r="A299" s="1">
        <f t="shared" ca="1" si="57"/>
        <v>12.703849787683176</v>
      </c>
      <c r="B299" s="1">
        <f t="shared" ca="1" si="58"/>
        <v>-4.592300424633649</v>
      </c>
      <c r="C299" s="1">
        <f t="shared" ca="1" si="59"/>
        <v>0</v>
      </c>
      <c r="D299" s="1">
        <f t="shared" ca="1" si="60"/>
        <v>26.493658511427967</v>
      </c>
      <c r="E299" s="1">
        <f t="shared" ca="1" si="61"/>
        <v>0</v>
      </c>
      <c r="F299" s="1">
        <f t="shared" ca="1" si="62"/>
        <v>31.493658511427967</v>
      </c>
      <c r="G299" s="7">
        <f t="shared" ca="1" si="63"/>
        <v>31.493658511427967</v>
      </c>
      <c r="H299" s="1">
        <f t="shared" ca="1" si="64"/>
        <v>22.987317022855933</v>
      </c>
      <c r="I299" s="10">
        <f t="shared" ca="1" si="65"/>
        <v>1</v>
      </c>
      <c r="J299" s="10">
        <f t="shared" ca="1" si="66"/>
        <v>20</v>
      </c>
      <c r="K299" s="1">
        <f t="shared" ca="1" si="67"/>
        <v>1</v>
      </c>
      <c r="L299" s="1">
        <f t="shared" ca="1" si="68"/>
        <v>20</v>
      </c>
      <c r="M299" s="7">
        <f t="shared" ca="1" si="69"/>
        <v>20</v>
      </c>
      <c r="N299" s="10">
        <f t="shared" ca="1" si="70"/>
        <v>20</v>
      </c>
    </row>
    <row r="300" spans="1:14">
      <c r="A300" s="1">
        <f t="shared" ca="1" si="57"/>
        <v>26.663849286426537</v>
      </c>
      <c r="B300" s="1">
        <f t="shared" ca="1" si="58"/>
        <v>23.327698572853073</v>
      </c>
      <c r="C300" s="1">
        <f t="shared" ca="1" si="59"/>
        <v>0</v>
      </c>
      <c r="D300" s="1">
        <f t="shared" ca="1" si="60"/>
        <v>34.621492235951337</v>
      </c>
      <c r="E300" s="1">
        <f t="shared" ca="1" si="61"/>
        <v>0</v>
      </c>
      <c r="F300" s="1">
        <f t="shared" ca="1" si="62"/>
        <v>39.621492235951337</v>
      </c>
      <c r="G300" s="7">
        <f t="shared" ca="1" si="63"/>
        <v>39.621492235951337</v>
      </c>
      <c r="H300" s="1">
        <f t="shared" ca="1" si="64"/>
        <v>39.242984471902673</v>
      </c>
      <c r="I300" s="10">
        <f t="shared" ca="1" si="65"/>
        <v>1</v>
      </c>
      <c r="J300" s="10">
        <f t="shared" ca="1" si="66"/>
        <v>31.663849286426537</v>
      </c>
      <c r="K300" s="1">
        <f t="shared" ca="1" si="67"/>
        <v>1</v>
      </c>
      <c r="L300" s="1">
        <f t="shared" ca="1" si="68"/>
        <v>26.663849286426537</v>
      </c>
      <c r="M300" s="7">
        <f t="shared" ca="1" si="69"/>
        <v>31.663849286426537</v>
      </c>
      <c r="N300" s="10">
        <f t="shared" ca="1" si="70"/>
        <v>26.663849286426537</v>
      </c>
    </row>
    <row r="301" spans="1:14">
      <c r="A301" s="1">
        <f t="shared" ca="1" si="57"/>
        <v>15.939008333296684</v>
      </c>
      <c r="B301" s="1">
        <f t="shared" ca="1" si="58"/>
        <v>1.8780166665933677</v>
      </c>
      <c r="C301" s="1">
        <f t="shared" ca="1" si="59"/>
        <v>0</v>
      </c>
      <c r="D301" s="1">
        <f t="shared" ca="1" si="60"/>
        <v>16.683288182558854</v>
      </c>
      <c r="E301" s="1">
        <f t="shared" ca="1" si="61"/>
        <v>0</v>
      </c>
      <c r="F301" s="1">
        <f t="shared" ca="1" si="62"/>
        <v>21.683288182558854</v>
      </c>
      <c r="G301" s="7">
        <f t="shared" ca="1" si="63"/>
        <v>21.683288182558854</v>
      </c>
      <c r="H301" s="1">
        <f t="shared" ca="1" si="64"/>
        <v>3.3665763651177087</v>
      </c>
      <c r="I301" s="10">
        <f t="shared" ca="1" si="65"/>
        <v>1</v>
      </c>
      <c r="J301" s="10">
        <f t="shared" ca="1" si="66"/>
        <v>20.939008333296684</v>
      </c>
      <c r="K301" s="1">
        <f t="shared" ca="1" si="67"/>
        <v>1</v>
      </c>
      <c r="L301" s="1">
        <f t="shared" ca="1" si="68"/>
        <v>20</v>
      </c>
      <c r="M301" s="7">
        <f t="shared" ca="1" si="69"/>
        <v>20.939008333296684</v>
      </c>
      <c r="N301" s="10">
        <f t="shared" ca="1" si="70"/>
        <v>20</v>
      </c>
    </row>
    <row r="302" spans="1:14">
      <c r="A302" s="1">
        <f t="shared" ca="1" si="57"/>
        <v>24.94743524008803</v>
      </c>
      <c r="B302" s="1">
        <f t="shared" ca="1" si="58"/>
        <v>19.89487048017606</v>
      </c>
      <c r="C302" s="1">
        <f t="shared" ca="1" si="59"/>
        <v>0</v>
      </c>
      <c r="D302" s="1">
        <f t="shared" ca="1" si="60"/>
        <v>32.814098522142203</v>
      </c>
      <c r="E302" s="1">
        <f t="shared" ca="1" si="61"/>
        <v>0</v>
      </c>
      <c r="F302" s="1">
        <f t="shared" ca="1" si="62"/>
        <v>37.814098522142203</v>
      </c>
      <c r="G302" s="7">
        <f t="shared" ca="1" si="63"/>
        <v>37.814098522142203</v>
      </c>
      <c r="H302" s="1">
        <f t="shared" ca="1" si="64"/>
        <v>35.628197044284406</v>
      </c>
      <c r="I302" s="10">
        <f t="shared" ca="1" si="65"/>
        <v>1</v>
      </c>
      <c r="J302" s="10">
        <f t="shared" ca="1" si="66"/>
        <v>29.94743524008803</v>
      </c>
      <c r="K302" s="1">
        <f t="shared" ca="1" si="67"/>
        <v>1</v>
      </c>
      <c r="L302" s="1">
        <f t="shared" ca="1" si="68"/>
        <v>24.94743524008803</v>
      </c>
      <c r="M302" s="7">
        <f t="shared" ca="1" si="69"/>
        <v>29.94743524008803</v>
      </c>
      <c r="N302" s="10">
        <f t="shared" ca="1" si="70"/>
        <v>24.94743524008803</v>
      </c>
    </row>
    <row r="303" spans="1:14">
      <c r="A303" s="1">
        <f t="shared" ca="1" si="57"/>
        <v>26.833598288057729</v>
      </c>
      <c r="B303" s="1">
        <f t="shared" ca="1" si="58"/>
        <v>23.667196576115458</v>
      </c>
      <c r="C303" s="1">
        <f t="shared" ca="1" si="59"/>
        <v>1</v>
      </c>
      <c r="D303" s="1">
        <f t="shared" ca="1" si="60"/>
        <v>25.256656883827613</v>
      </c>
      <c r="E303" s="1">
        <f t="shared" ca="1" si="61"/>
        <v>0</v>
      </c>
      <c r="F303" s="1">
        <f t="shared" ca="1" si="62"/>
        <v>30.256656883827613</v>
      </c>
      <c r="G303" s="7">
        <f t="shared" ca="1" si="63"/>
        <v>30.256656883827613</v>
      </c>
      <c r="H303" s="1">
        <f t="shared" ca="1" si="64"/>
        <v>20.513313767655227</v>
      </c>
      <c r="I303" s="10">
        <f t="shared" ca="1" si="65"/>
        <v>0</v>
      </c>
      <c r="J303" s="10">
        <f t="shared" ca="1" si="66"/>
        <v>31.833598288057729</v>
      </c>
      <c r="K303" s="1">
        <f t="shared" ca="1" si="67"/>
        <v>1</v>
      </c>
      <c r="L303" s="1">
        <f t="shared" ca="1" si="68"/>
        <v>26.833598288057729</v>
      </c>
      <c r="M303" s="7">
        <f t="shared" ca="1" si="69"/>
        <v>25.256656883827613</v>
      </c>
      <c r="N303" s="10">
        <f t="shared" ca="1" si="70"/>
        <v>26.833598288057729</v>
      </c>
    </row>
    <row r="304" spans="1:14">
      <c r="A304" s="1">
        <f t="shared" ca="1" si="57"/>
        <v>28.885791142688049</v>
      </c>
      <c r="B304" s="1">
        <f t="shared" ca="1" si="58"/>
        <v>27.771582285376098</v>
      </c>
      <c r="C304" s="1">
        <f t="shared" ca="1" si="59"/>
        <v>1</v>
      </c>
      <c r="D304" s="1">
        <f t="shared" ca="1" si="60"/>
        <v>15.220341928386496</v>
      </c>
      <c r="E304" s="1">
        <f t="shared" ca="1" si="61"/>
        <v>1</v>
      </c>
      <c r="F304" s="1">
        <f t="shared" ca="1" si="62"/>
        <v>20.220341928386496</v>
      </c>
      <c r="G304" s="7">
        <f t="shared" ca="1" si="63"/>
        <v>20.220341928386496</v>
      </c>
      <c r="H304" s="1">
        <f t="shared" ca="1" si="64"/>
        <v>0.44068385677299204</v>
      </c>
      <c r="I304" s="10">
        <f t="shared" ca="1" si="65"/>
        <v>0</v>
      </c>
      <c r="J304" s="10">
        <f t="shared" ca="1" si="66"/>
        <v>33.885791142688049</v>
      </c>
      <c r="K304" s="1">
        <f t="shared" ca="1" si="67"/>
        <v>0</v>
      </c>
      <c r="L304" s="1">
        <f t="shared" ca="1" si="68"/>
        <v>28.885791142688049</v>
      </c>
      <c r="M304" s="7">
        <f t="shared" ca="1" si="69"/>
        <v>15.220341928386496</v>
      </c>
      <c r="N304" s="10">
        <f t="shared" ca="1" si="70"/>
        <v>20.220341928386496</v>
      </c>
    </row>
    <row r="305" spans="1:14">
      <c r="A305" s="1">
        <f t="shared" ca="1" si="57"/>
        <v>11.340557752929358</v>
      </c>
      <c r="B305" s="1">
        <f t="shared" ca="1" si="58"/>
        <v>-7.3188844941412832</v>
      </c>
      <c r="C305" s="1">
        <f t="shared" ca="1" si="59"/>
        <v>0</v>
      </c>
      <c r="D305" s="1">
        <f t="shared" ca="1" si="60"/>
        <v>32.92106795187447</v>
      </c>
      <c r="E305" s="1">
        <f t="shared" ca="1" si="61"/>
        <v>0</v>
      </c>
      <c r="F305" s="1">
        <f t="shared" ca="1" si="62"/>
        <v>37.92106795187447</v>
      </c>
      <c r="G305" s="7">
        <f t="shared" ca="1" si="63"/>
        <v>37.92106795187447</v>
      </c>
      <c r="H305" s="1">
        <f t="shared" ca="1" si="64"/>
        <v>35.84213590374894</v>
      </c>
      <c r="I305" s="10">
        <f t="shared" ca="1" si="65"/>
        <v>1</v>
      </c>
      <c r="J305" s="10">
        <f t="shared" ca="1" si="66"/>
        <v>20</v>
      </c>
      <c r="K305" s="1">
        <f t="shared" ca="1" si="67"/>
        <v>1</v>
      </c>
      <c r="L305" s="1">
        <f t="shared" ca="1" si="68"/>
        <v>20</v>
      </c>
      <c r="M305" s="7">
        <f t="shared" ca="1" si="69"/>
        <v>20</v>
      </c>
      <c r="N305" s="10">
        <f t="shared" ca="1" si="70"/>
        <v>20</v>
      </c>
    </row>
    <row r="306" spans="1:14">
      <c r="A306" s="1">
        <f t="shared" ca="1" si="57"/>
        <v>25.613991445204565</v>
      </c>
      <c r="B306" s="1">
        <f t="shared" ca="1" si="58"/>
        <v>21.22798289040913</v>
      </c>
      <c r="C306" s="1">
        <f t="shared" ca="1" si="59"/>
        <v>0</v>
      </c>
      <c r="D306" s="1">
        <f t="shared" ca="1" si="60"/>
        <v>33.314795924513376</v>
      </c>
      <c r="E306" s="1">
        <f t="shared" ca="1" si="61"/>
        <v>0</v>
      </c>
      <c r="F306" s="1">
        <f t="shared" ca="1" si="62"/>
        <v>38.314795924513376</v>
      </c>
      <c r="G306" s="7">
        <f t="shared" ca="1" si="63"/>
        <v>38.314795924513376</v>
      </c>
      <c r="H306" s="1">
        <f t="shared" ca="1" si="64"/>
        <v>36.629591849026752</v>
      </c>
      <c r="I306" s="10">
        <f t="shared" ca="1" si="65"/>
        <v>1</v>
      </c>
      <c r="J306" s="10">
        <f t="shared" ca="1" si="66"/>
        <v>30.613991445204565</v>
      </c>
      <c r="K306" s="1">
        <f t="shared" ca="1" si="67"/>
        <v>1</v>
      </c>
      <c r="L306" s="1">
        <f t="shared" ca="1" si="68"/>
        <v>25.613991445204565</v>
      </c>
      <c r="M306" s="7">
        <f t="shared" ca="1" si="69"/>
        <v>30.613991445204565</v>
      </c>
      <c r="N306" s="10">
        <f t="shared" ca="1" si="70"/>
        <v>25.613991445204565</v>
      </c>
    </row>
    <row r="307" spans="1:14">
      <c r="A307" s="1">
        <f t="shared" ca="1" si="57"/>
        <v>16.729127939944547</v>
      </c>
      <c r="B307" s="1">
        <f t="shared" ca="1" si="58"/>
        <v>3.4582558798890943</v>
      </c>
      <c r="C307" s="1">
        <f t="shared" ca="1" si="59"/>
        <v>0</v>
      </c>
      <c r="D307" s="1">
        <f t="shared" ca="1" si="60"/>
        <v>30.311495677577525</v>
      </c>
      <c r="E307" s="1">
        <f t="shared" ca="1" si="61"/>
        <v>0</v>
      </c>
      <c r="F307" s="1">
        <f t="shared" ca="1" si="62"/>
        <v>35.311495677577525</v>
      </c>
      <c r="G307" s="7">
        <f t="shared" ca="1" si="63"/>
        <v>35.311495677577525</v>
      </c>
      <c r="H307" s="1">
        <f t="shared" ca="1" si="64"/>
        <v>30.622991355155051</v>
      </c>
      <c r="I307" s="10">
        <f t="shared" ca="1" si="65"/>
        <v>1</v>
      </c>
      <c r="J307" s="10">
        <f t="shared" ca="1" si="66"/>
        <v>21.729127939944547</v>
      </c>
      <c r="K307" s="1">
        <f t="shared" ca="1" si="67"/>
        <v>1</v>
      </c>
      <c r="L307" s="1">
        <f t="shared" ca="1" si="68"/>
        <v>20</v>
      </c>
      <c r="M307" s="7">
        <f t="shared" ca="1" si="69"/>
        <v>21.729127939944547</v>
      </c>
      <c r="N307" s="10">
        <f t="shared" ca="1" si="70"/>
        <v>20</v>
      </c>
    </row>
    <row r="308" spans="1:14">
      <c r="A308" s="1">
        <f t="shared" ca="1" si="57"/>
        <v>24.8156686753074</v>
      </c>
      <c r="B308" s="1">
        <f t="shared" ca="1" si="58"/>
        <v>19.6313373506148</v>
      </c>
      <c r="C308" s="1">
        <f t="shared" ca="1" si="59"/>
        <v>1</v>
      </c>
      <c r="D308" s="1">
        <f t="shared" ca="1" si="60"/>
        <v>19.310794418212524</v>
      </c>
      <c r="E308" s="1">
        <f t="shared" ca="1" si="61"/>
        <v>1</v>
      </c>
      <c r="F308" s="1">
        <f t="shared" ca="1" si="62"/>
        <v>24.310794418212524</v>
      </c>
      <c r="G308" s="7">
        <f t="shared" ca="1" si="63"/>
        <v>24.310794418212524</v>
      </c>
      <c r="H308" s="1">
        <f t="shared" ca="1" si="64"/>
        <v>8.6215888364250475</v>
      </c>
      <c r="I308" s="10">
        <f t="shared" ca="1" si="65"/>
        <v>0</v>
      </c>
      <c r="J308" s="10">
        <f t="shared" ca="1" si="66"/>
        <v>29.8156686753074</v>
      </c>
      <c r="K308" s="1">
        <f t="shared" ca="1" si="67"/>
        <v>0</v>
      </c>
      <c r="L308" s="1">
        <f t="shared" ca="1" si="68"/>
        <v>24.8156686753074</v>
      </c>
      <c r="M308" s="7">
        <f t="shared" ca="1" si="69"/>
        <v>19.310794418212524</v>
      </c>
      <c r="N308" s="10">
        <f t="shared" ca="1" si="70"/>
        <v>24.310794418212524</v>
      </c>
    </row>
    <row r="309" spans="1:14">
      <c r="A309" s="1">
        <f t="shared" ca="1" si="57"/>
        <v>26.635512959632667</v>
      </c>
      <c r="B309" s="1">
        <f t="shared" ca="1" si="58"/>
        <v>23.271025919265334</v>
      </c>
      <c r="C309" s="1">
        <f t="shared" ca="1" si="59"/>
        <v>1</v>
      </c>
      <c r="D309" s="1">
        <f t="shared" ca="1" si="60"/>
        <v>22.92120341160885</v>
      </c>
      <c r="E309" s="1">
        <f t="shared" ca="1" si="61"/>
        <v>0</v>
      </c>
      <c r="F309" s="1">
        <f t="shared" ca="1" si="62"/>
        <v>27.92120341160885</v>
      </c>
      <c r="G309" s="7">
        <f t="shared" ca="1" si="63"/>
        <v>27.92120341160885</v>
      </c>
      <c r="H309" s="1">
        <f t="shared" ca="1" si="64"/>
        <v>15.842406823217701</v>
      </c>
      <c r="I309" s="10">
        <f t="shared" ca="1" si="65"/>
        <v>0</v>
      </c>
      <c r="J309" s="10">
        <f t="shared" ca="1" si="66"/>
        <v>31.635512959632667</v>
      </c>
      <c r="K309" s="1">
        <f t="shared" ca="1" si="67"/>
        <v>1</v>
      </c>
      <c r="L309" s="1">
        <f t="shared" ca="1" si="68"/>
        <v>26.635512959632667</v>
      </c>
      <c r="M309" s="7">
        <f t="shared" ca="1" si="69"/>
        <v>22.92120341160885</v>
      </c>
      <c r="N309" s="10">
        <f t="shared" ca="1" si="70"/>
        <v>26.635512959632667</v>
      </c>
    </row>
    <row r="310" spans="1:14">
      <c r="A310" s="1">
        <f t="shared" ca="1" si="57"/>
        <v>13.159601688426772</v>
      </c>
      <c r="B310" s="1">
        <f t="shared" ca="1" si="58"/>
        <v>-3.6807966231464562</v>
      </c>
      <c r="C310" s="1">
        <f t="shared" ca="1" si="59"/>
        <v>0</v>
      </c>
      <c r="D310" s="1">
        <f t="shared" ca="1" si="60"/>
        <v>22.646809218570986</v>
      </c>
      <c r="E310" s="1">
        <f t="shared" ca="1" si="61"/>
        <v>0</v>
      </c>
      <c r="F310" s="1">
        <f t="shared" ca="1" si="62"/>
        <v>27.646809218570986</v>
      </c>
      <c r="G310" s="7">
        <f t="shared" ca="1" si="63"/>
        <v>27.646809218570986</v>
      </c>
      <c r="H310" s="1">
        <f t="shared" ca="1" si="64"/>
        <v>15.293618437141973</v>
      </c>
      <c r="I310" s="10">
        <f t="shared" ca="1" si="65"/>
        <v>1</v>
      </c>
      <c r="J310" s="10">
        <f t="shared" ca="1" si="66"/>
        <v>20</v>
      </c>
      <c r="K310" s="1">
        <f t="shared" ca="1" si="67"/>
        <v>1</v>
      </c>
      <c r="L310" s="1">
        <f t="shared" ca="1" si="68"/>
        <v>20</v>
      </c>
      <c r="M310" s="7">
        <f t="shared" ca="1" si="69"/>
        <v>20</v>
      </c>
      <c r="N310" s="10">
        <f t="shared" ca="1" si="70"/>
        <v>20</v>
      </c>
    </row>
    <row r="311" spans="1:14">
      <c r="A311" s="1">
        <f t="shared" ca="1" si="57"/>
        <v>29.169446044470252</v>
      </c>
      <c r="B311" s="1">
        <f t="shared" ca="1" si="58"/>
        <v>28.338892088940504</v>
      </c>
      <c r="C311" s="1">
        <f t="shared" ca="1" si="59"/>
        <v>1</v>
      </c>
      <c r="D311" s="1">
        <f t="shared" ca="1" si="60"/>
        <v>22.502996634257784</v>
      </c>
      <c r="E311" s="1">
        <f t="shared" ca="1" si="61"/>
        <v>1</v>
      </c>
      <c r="F311" s="1">
        <f t="shared" ca="1" si="62"/>
        <v>27.502996634257784</v>
      </c>
      <c r="G311" s="7">
        <f t="shared" ca="1" si="63"/>
        <v>27.502996634257784</v>
      </c>
      <c r="H311" s="1">
        <f t="shared" ca="1" si="64"/>
        <v>15.005993268515567</v>
      </c>
      <c r="I311" s="10">
        <f t="shared" ca="1" si="65"/>
        <v>0</v>
      </c>
      <c r="J311" s="10">
        <f t="shared" ca="1" si="66"/>
        <v>34.169446044470249</v>
      </c>
      <c r="K311" s="1">
        <f t="shared" ca="1" si="67"/>
        <v>0</v>
      </c>
      <c r="L311" s="1">
        <f t="shared" ca="1" si="68"/>
        <v>29.169446044470252</v>
      </c>
      <c r="M311" s="7">
        <f t="shared" ca="1" si="69"/>
        <v>22.502996634257784</v>
      </c>
      <c r="N311" s="10">
        <f t="shared" ca="1" si="70"/>
        <v>27.502996634257784</v>
      </c>
    </row>
    <row r="312" spans="1:14">
      <c r="A312" s="1">
        <f t="shared" ca="1" si="57"/>
        <v>10.758915764152251</v>
      </c>
      <c r="B312" s="1">
        <f t="shared" ca="1" si="58"/>
        <v>-8.4821684716954984</v>
      </c>
      <c r="C312" s="1">
        <f t="shared" ca="1" si="59"/>
        <v>0</v>
      </c>
      <c r="D312" s="1">
        <f t="shared" ca="1" si="60"/>
        <v>31.200265927972154</v>
      </c>
      <c r="E312" s="1">
        <f t="shared" ca="1" si="61"/>
        <v>0</v>
      </c>
      <c r="F312" s="1">
        <f t="shared" ca="1" si="62"/>
        <v>36.200265927972154</v>
      </c>
      <c r="G312" s="7">
        <f t="shared" ca="1" si="63"/>
        <v>36.200265927972154</v>
      </c>
      <c r="H312" s="1">
        <f t="shared" ca="1" si="64"/>
        <v>32.400531855944308</v>
      </c>
      <c r="I312" s="10">
        <f t="shared" ca="1" si="65"/>
        <v>1</v>
      </c>
      <c r="J312" s="10">
        <f t="shared" ca="1" si="66"/>
        <v>20</v>
      </c>
      <c r="K312" s="1">
        <f t="shared" ca="1" si="67"/>
        <v>1</v>
      </c>
      <c r="L312" s="1">
        <f t="shared" ca="1" si="68"/>
        <v>20</v>
      </c>
      <c r="M312" s="7">
        <f t="shared" ca="1" si="69"/>
        <v>20</v>
      </c>
      <c r="N312" s="10">
        <f t="shared" ca="1" si="70"/>
        <v>20</v>
      </c>
    </row>
    <row r="313" spans="1:14">
      <c r="A313" s="1">
        <f t="shared" ca="1" si="57"/>
        <v>22.359172094084954</v>
      </c>
      <c r="B313" s="1">
        <f t="shared" ca="1" si="58"/>
        <v>14.718344188169908</v>
      </c>
      <c r="C313" s="1">
        <f t="shared" ca="1" si="59"/>
        <v>0</v>
      </c>
      <c r="D313" s="1">
        <f t="shared" ca="1" si="60"/>
        <v>29.837870437501039</v>
      </c>
      <c r="E313" s="1">
        <f t="shared" ca="1" si="61"/>
        <v>0</v>
      </c>
      <c r="F313" s="1">
        <f t="shared" ca="1" si="62"/>
        <v>34.837870437501039</v>
      </c>
      <c r="G313" s="7">
        <f t="shared" ca="1" si="63"/>
        <v>34.837870437501039</v>
      </c>
      <c r="H313" s="1">
        <f t="shared" ca="1" si="64"/>
        <v>29.675740875002077</v>
      </c>
      <c r="I313" s="10">
        <f t="shared" ca="1" si="65"/>
        <v>1</v>
      </c>
      <c r="J313" s="10">
        <f t="shared" ca="1" si="66"/>
        <v>27.359172094084954</v>
      </c>
      <c r="K313" s="1">
        <f t="shared" ca="1" si="67"/>
        <v>1</v>
      </c>
      <c r="L313" s="1">
        <f t="shared" ca="1" si="68"/>
        <v>22.359172094084954</v>
      </c>
      <c r="M313" s="7">
        <f t="shared" ca="1" si="69"/>
        <v>27.359172094084954</v>
      </c>
      <c r="N313" s="10">
        <f t="shared" ca="1" si="70"/>
        <v>22.359172094084954</v>
      </c>
    </row>
    <row r="314" spans="1:14">
      <c r="A314" s="1">
        <f t="shared" ca="1" si="57"/>
        <v>21.251353746445261</v>
      </c>
      <c r="B314" s="1">
        <f t="shared" ca="1" si="58"/>
        <v>12.502707492890522</v>
      </c>
      <c r="C314" s="1">
        <f t="shared" ca="1" si="59"/>
        <v>0</v>
      </c>
      <c r="D314" s="1">
        <f t="shared" ca="1" si="60"/>
        <v>30.909109513672227</v>
      </c>
      <c r="E314" s="1">
        <f t="shared" ca="1" si="61"/>
        <v>0</v>
      </c>
      <c r="F314" s="1">
        <f t="shared" ca="1" si="62"/>
        <v>35.909109513672227</v>
      </c>
      <c r="G314" s="7">
        <f t="shared" ca="1" si="63"/>
        <v>35.909109513672227</v>
      </c>
      <c r="H314" s="1">
        <f t="shared" ca="1" si="64"/>
        <v>31.818219027344455</v>
      </c>
      <c r="I314" s="10">
        <f t="shared" ca="1" si="65"/>
        <v>1</v>
      </c>
      <c r="J314" s="10">
        <f t="shared" ca="1" si="66"/>
        <v>26.251353746445261</v>
      </c>
      <c r="K314" s="1">
        <f t="shared" ca="1" si="67"/>
        <v>1</v>
      </c>
      <c r="L314" s="1">
        <f t="shared" ca="1" si="68"/>
        <v>21.251353746445261</v>
      </c>
      <c r="M314" s="7">
        <f t="shared" ca="1" si="69"/>
        <v>26.251353746445261</v>
      </c>
      <c r="N314" s="10">
        <f t="shared" ca="1" si="70"/>
        <v>21.251353746445261</v>
      </c>
    </row>
    <row r="315" spans="1:14">
      <c r="A315" s="1">
        <f t="shared" ca="1" si="57"/>
        <v>20.242593564474419</v>
      </c>
      <c r="B315" s="1">
        <f t="shared" ca="1" si="58"/>
        <v>10.485187128948837</v>
      </c>
      <c r="C315" s="1">
        <f t="shared" ca="1" si="59"/>
        <v>1</v>
      </c>
      <c r="D315" s="1">
        <f t="shared" ca="1" si="60"/>
        <v>19.294924322837652</v>
      </c>
      <c r="E315" s="1">
        <f t="shared" ca="1" si="61"/>
        <v>0</v>
      </c>
      <c r="F315" s="1">
        <f t="shared" ca="1" si="62"/>
        <v>24.294924322837652</v>
      </c>
      <c r="G315" s="7">
        <f t="shared" ca="1" si="63"/>
        <v>24.294924322837652</v>
      </c>
      <c r="H315" s="1">
        <f t="shared" ca="1" si="64"/>
        <v>8.5898486456753034</v>
      </c>
      <c r="I315" s="10">
        <f t="shared" ca="1" si="65"/>
        <v>0</v>
      </c>
      <c r="J315" s="10">
        <f t="shared" ca="1" si="66"/>
        <v>25.242593564474419</v>
      </c>
      <c r="K315" s="1">
        <f t="shared" ca="1" si="67"/>
        <v>1</v>
      </c>
      <c r="L315" s="1">
        <f t="shared" ca="1" si="68"/>
        <v>20.242593564474419</v>
      </c>
      <c r="M315" s="7">
        <f t="shared" ca="1" si="69"/>
        <v>19.294924322837652</v>
      </c>
      <c r="N315" s="10">
        <f t="shared" ca="1" si="70"/>
        <v>20.242593564474419</v>
      </c>
    </row>
    <row r="316" spans="1:14">
      <c r="A316" s="1">
        <f t="shared" ca="1" si="57"/>
        <v>18.295424479310824</v>
      </c>
      <c r="B316" s="1">
        <f t="shared" ca="1" si="58"/>
        <v>6.590848958621649</v>
      </c>
      <c r="C316" s="1">
        <f t="shared" ca="1" si="59"/>
        <v>0</v>
      </c>
      <c r="D316" s="1">
        <f t="shared" ca="1" si="60"/>
        <v>19.713843482765903</v>
      </c>
      <c r="E316" s="1">
        <f t="shared" ca="1" si="61"/>
        <v>0</v>
      </c>
      <c r="F316" s="1">
        <f t="shared" ca="1" si="62"/>
        <v>24.713843482765903</v>
      </c>
      <c r="G316" s="7">
        <f t="shared" ca="1" si="63"/>
        <v>24.713843482765903</v>
      </c>
      <c r="H316" s="1">
        <f t="shared" ca="1" si="64"/>
        <v>9.4276869655318052</v>
      </c>
      <c r="I316" s="10">
        <f t="shared" ca="1" si="65"/>
        <v>1</v>
      </c>
      <c r="J316" s="10">
        <f t="shared" ca="1" si="66"/>
        <v>23.295424479310824</v>
      </c>
      <c r="K316" s="1">
        <f t="shared" ca="1" si="67"/>
        <v>1</v>
      </c>
      <c r="L316" s="1">
        <f t="shared" ca="1" si="68"/>
        <v>20</v>
      </c>
      <c r="M316" s="7">
        <f t="shared" ca="1" si="69"/>
        <v>23.295424479310824</v>
      </c>
      <c r="N316" s="10">
        <f t="shared" ca="1" si="70"/>
        <v>20</v>
      </c>
    </row>
    <row r="317" spans="1:14">
      <c r="A317" s="1">
        <f t="shared" ca="1" si="57"/>
        <v>26.704799679311833</v>
      </c>
      <c r="B317" s="1">
        <f t="shared" ca="1" si="58"/>
        <v>23.409599358623666</v>
      </c>
      <c r="C317" s="1">
        <f t="shared" ca="1" si="59"/>
        <v>1</v>
      </c>
      <c r="D317" s="1">
        <f t="shared" ca="1" si="60"/>
        <v>20.420590915147169</v>
      </c>
      <c r="E317" s="1">
        <f t="shared" ca="1" si="61"/>
        <v>1</v>
      </c>
      <c r="F317" s="1">
        <f t="shared" ca="1" si="62"/>
        <v>25.420590915147169</v>
      </c>
      <c r="G317" s="7">
        <f t="shared" ca="1" si="63"/>
        <v>25.420590915147169</v>
      </c>
      <c r="H317" s="1">
        <f t="shared" ca="1" si="64"/>
        <v>10.841181830294339</v>
      </c>
      <c r="I317" s="10">
        <f t="shared" ca="1" si="65"/>
        <v>0</v>
      </c>
      <c r="J317" s="10">
        <f t="shared" ca="1" si="66"/>
        <v>31.704799679311833</v>
      </c>
      <c r="K317" s="1">
        <f t="shared" ca="1" si="67"/>
        <v>0</v>
      </c>
      <c r="L317" s="1">
        <f t="shared" ca="1" si="68"/>
        <v>26.704799679311833</v>
      </c>
      <c r="M317" s="7">
        <f t="shared" ca="1" si="69"/>
        <v>20.420590915147169</v>
      </c>
      <c r="N317" s="10">
        <f t="shared" ca="1" si="70"/>
        <v>25.420590915147169</v>
      </c>
    </row>
    <row r="318" spans="1:14">
      <c r="A318" s="1">
        <f t="shared" ca="1" si="57"/>
        <v>22.511636440599339</v>
      </c>
      <c r="B318" s="1">
        <f t="shared" ca="1" si="58"/>
        <v>15.023272881198679</v>
      </c>
      <c r="C318" s="1">
        <f t="shared" ca="1" si="59"/>
        <v>0</v>
      </c>
      <c r="D318" s="1">
        <f t="shared" ca="1" si="60"/>
        <v>28.169476758604674</v>
      </c>
      <c r="E318" s="1">
        <f t="shared" ca="1" si="61"/>
        <v>0</v>
      </c>
      <c r="F318" s="1">
        <f t="shared" ca="1" si="62"/>
        <v>33.169476758604674</v>
      </c>
      <c r="G318" s="7">
        <f t="shared" ca="1" si="63"/>
        <v>33.169476758604674</v>
      </c>
      <c r="H318" s="1">
        <f t="shared" ca="1" si="64"/>
        <v>26.338953517209347</v>
      </c>
      <c r="I318" s="10">
        <f t="shared" ca="1" si="65"/>
        <v>1</v>
      </c>
      <c r="J318" s="10">
        <f t="shared" ca="1" si="66"/>
        <v>27.511636440599339</v>
      </c>
      <c r="K318" s="1">
        <f t="shared" ca="1" si="67"/>
        <v>1</v>
      </c>
      <c r="L318" s="1">
        <f t="shared" ca="1" si="68"/>
        <v>22.511636440599339</v>
      </c>
      <c r="M318" s="7">
        <f t="shared" ca="1" si="69"/>
        <v>27.511636440599339</v>
      </c>
      <c r="N318" s="10">
        <f t="shared" ca="1" si="70"/>
        <v>22.511636440599339</v>
      </c>
    </row>
    <row r="319" spans="1:14">
      <c r="A319" s="1">
        <f t="shared" ca="1" si="57"/>
        <v>14.701451066297873</v>
      </c>
      <c r="B319" s="1">
        <f t="shared" ca="1" si="58"/>
        <v>-0.59709786740425486</v>
      </c>
      <c r="C319" s="1">
        <f t="shared" ca="1" si="59"/>
        <v>0</v>
      </c>
      <c r="D319" s="1">
        <f t="shared" ca="1" si="60"/>
        <v>32.721551785289009</v>
      </c>
      <c r="E319" s="1">
        <f t="shared" ca="1" si="61"/>
        <v>0</v>
      </c>
      <c r="F319" s="1">
        <f t="shared" ca="1" si="62"/>
        <v>37.721551785289009</v>
      </c>
      <c r="G319" s="7">
        <f t="shared" ca="1" si="63"/>
        <v>37.721551785289009</v>
      </c>
      <c r="H319" s="1">
        <f t="shared" ca="1" si="64"/>
        <v>35.443103570578018</v>
      </c>
      <c r="I319" s="10">
        <f t="shared" ca="1" si="65"/>
        <v>1</v>
      </c>
      <c r="J319" s="10">
        <f t="shared" ca="1" si="66"/>
        <v>20</v>
      </c>
      <c r="K319" s="1">
        <f t="shared" ca="1" si="67"/>
        <v>1</v>
      </c>
      <c r="L319" s="1">
        <f t="shared" ca="1" si="68"/>
        <v>20</v>
      </c>
      <c r="M319" s="7">
        <f t="shared" ca="1" si="69"/>
        <v>20</v>
      </c>
      <c r="N319" s="10">
        <f t="shared" ca="1" si="70"/>
        <v>20</v>
      </c>
    </row>
    <row r="320" spans="1:14">
      <c r="A320" s="1">
        <f t="shared" ca="1" si="57"/>
        <v>22.725346736329222</v>
      </c>
      <c r="B320" s="1">
        <f t="shared" ca="1" si="58"/>
        <v>15.450693472658443</v>
      </c>
      <c r="C320" s="1">
        <f t="shared" ca="1" si="59"/>
        <v>0</v>
      </c>
      <c r="D320" s="1">
        <f t="shared" ca="1" si="60"/>
        <v>32.488685367835217</v>
      </c>
      <c r="E320" s="1">
        <f t="shared" ca="1" si="61"/>
        <v>0</v>
      </c>
      <c r="F320" s="1">
        <f t="shared" ca="1" si="62"/>
        <v>37.488685367835217</v>
      </c>
      <c r="G320" s="7">
        <f t="shared" ca="1" si="63"/>
        <v>37.488685367835217</v>
      </c>
      <c r="H320" s="1">
        <f t="shared" ca="1" si="64"/>
        <v>34.977370735670434</v>
      </c>
      <c r="I320" s="10">
        <f t="shared" ca="1" si="65"/>
        <v>1</v>
      </c>
      <c r="J320" s="10">
        <f t="shared" ca="1" si="66"/>
        <v>27.725346736329222</v>
      </c>
      <c r="K320" s="1">
        <f t="shared" ca="1" si="67"/>
        <v>1</v>
      </c>
      <c r="L320" s="1">
        <f t="shared" ca="1" si="68"/>
        <v>22.725346736329222</v>
      </c>
      <c r="M320" s="7">
        <f t="shared" ca="1" si="69"/>
        <v>27.725346736329222</v>
      </c>
      <c r="N320" s="10">
        <f t="shared" ca="1" si="70"/>
        <v>22.725346736329222</v>
      </c>
    </row>
    <row r="321" spans="1:14">
      <c r="A321" s="1">
        <f t="shared" ca="1" si="57"/>
        <v>15.366989841966571</v>
      </c>
      <c r="B321" s="1">
        <f t="shared" ca="1" si="58"/>
        <v>0.73397968393314272</v>
      </c>
      <c r="C321" s="1">
        <f t="shared" ca="1" si="59"/>
        <v>0</v>
      </c>
      <c r="D321" s="1">
        <f t="shared" ca="1" si="60"/>
        <v>22.172220221325333</v>
      </c>
      <c r="E321" s="1">
        <f t="shared" ca="1" si="61"/>
        <v>0</v>
      </c>
      <c r="F321" s="1">
        <f t="shared" ca="1" si="62"/>
        <v>27.172220221325333</v>
      </c>
      <c r="G321" s="7">
        <f t="shared" ca="1" si="63"/>
        <v>27.172220221325333</v>
      </c>
      <c r="H321" s="1">
        <f t="shared" ca="1" si="64"/>
        <v>14.344440442650665</v>
      </c>
      <c r="I321" s="10">
        <f t="shared" ca="1" si="65"/>
        <v>1</v>
      </c>
      <c r="J321" s="10">
        <f t="shared" ca="1" si="66"/>
        <v>20.366989841966571</v>
      </c>
      <c r="K321" s="1">
        <f t="shared" ca="1" si="67"/>
        <v>1</v>
      </c>
      <c r="L321" s="1">
        <f t="shared" ca="1" si="68"/>
        <v>20</v>
      </c>
      <c r="M321" s="7">
        <f t="shared" ca="1" si="69"/>
        <v>20.366989841966571</v>
      </c>
      <c r="N321" s="10">
        <f t="shared" ca="1" si="70"/>
        <v>20</v>
      </c>
    </row>
    <row r="322" spans="1:14">
      <c r="A322" s="1">
        <f t="shared" ca="1" si="57"/>
        <v>18.235454484184523</v>
      </c>
      <c r="B322" s="1">
        <f t="shared" ca="1" si="58"/>
        <v>6.4709089683690451</v>
      </c>
      <c r="C322" s="1">
        <f t="shared" ca="1" si="59"/>
        <v>0</v>
      </c>
      <c r="D322" s="1">
        <f t="shared" ca="1" si="60"/>
        <v>24.684867458072581</v>
      </c>
      <c r="E322" s="1">
        <f t="shared" ca="1" si="61"/>
        <v>0</v>
      </c>
      <c r="F322" s="1">
        <f t="shared" ca="1" si="62"/>
        <v>29.684867458072581</v>
      </c>
      <c r="G322" s="7">
        <f t="shared" ca="1" si="63"/>
        <v>29.684867458072581</v>
      </c>
      <c r="H322" s="1">
        <f t="shared" ca="1" si="64"/>
        <v>19.369734916145163</v>
      </c>
      <c r="I322" s="10">
        <f t="shared" ca="1" si="65"/>
        <v>1</v>
      </c>
      <c r="J322" s="10">
        <f t="shared" ca="1" si="66"/>
        <v>23.235454484184523</v>
      </c>
      <c r="K322" s="1">
        <f t="shared" ca="1" si="67"/>
        <v>1</v>
      </c>
      <c r="L322" s="1">
        <f t="shared" ca="1" si="68"/>
        <v>20</v>
      </c>
      <c r="M322" s="7">
        <f t="shared" ca="1" si="69"/>
        <v>23.235454484184523</v>
      </c>
      <c r="N322" s="10">
        <f t="shared" ca="1" si="70"/>
        <v>20</v>
      </c>
    </row>
    <row r="323" spans="1:14">
      <c r="A323" s="1">
        <f t="shared" ref="A323:A386" ca="1" si="71">RAND()*20+10</f>
        <v>19.280046047761054</v>
      </c>
      <c r="B323" s="1">
        <f t="shared" ref="B323:B386" ca="1" si="72">A323*2-30</f>
        <v>8.5600920955221085</v>
      </c>
      <c r="C323" s="1">
        <f t="shared" ref="C323:C386" ca="1" si="73">IF(AND(B323&gt;H323,B323&gt;0),1,0)</f>
        <v>0</v>
      </c>
      <c r="D323" s="1">
        <f t="shared" ref="D323:D386" ca="1" si="74">MAX(15,(30+H323)/2)</f>
        <v>28.514026230175389</v>
      </c>
      <c r="E323" s="1">
        <f t="shared" ref="E323:E386" ca="1" si="75">IF(AND(A323&gt;G323,A323&gt;$O$1),1,0)</f>
        <v>0</v>
      </c>
      <c r="F323" s="1">
        <f t="shared" ref="F323:F386" ca="1" si="76">MAX(G323,$O$1)</f>
        <v>33.514026230175389</v>
      </c>
      <c r="G323" s="7">
        <f t="shared" ref="G323:G386" ca="1" si="77">RAND()*20+20</f>
        <v>33.514026230175389</v>
      </c>
      <c r="H323" s="1">
        <f t="shared" ref="H323:H386" ca="1" si="78">G323*2-40</f>
        <v>27.028052460350779</v>
      </c>
      <c r="I323" s="10">
        <f t="shared" ref="I323:I386" ca="1" si="79">IF(AND(H323&gt;B323,H323&gt;0),1,0)</f>
        <v>1</v>
      </c>
      <c r="J323" s="10">
        <f t="shared" ref="J323:J386" ca="1" si="80">MAX(20,(40+B323)/2)</f>
        <v>24.280046047761054</v>
      </c>
      <c r="K323" s="1">
        <f t="shared" ref="K323:K386" ca="1" si="81">IF(AND(G323&gt;A323,G323&gt;$O$1),1,0)</f>
        <v>1</v>
      </c>
      <c r="L323" s="1">
        <f t="shared" ref="L323:L386" ca="1" si="82">MAX(A323,$O$1)</f>
        <v>20</v>
      </c>
      <c r="M323" s="7">
        <f t="shared" ref="M323:M386" ca="1" si="83">C323*D323+I323*J323</f>
        <v>24.280046047761054</v>
      </c>
      <c r="N323" s="10">
        <f t="shared" ref="N323:N386" ca="1" si="84">E323*F323+K323*L323</f>
        <v>20</v>
      </c>
    </row>
    <row r="324" spans="1:14">
      <c r="A324" s="1">
        <f t="shared" ca="1" si="71"/>
        <v>12.214178139130741</v>
      </c>
      <c r="B324" s="1">
        <f t="shared" ca="1" si="72"/>
        <v>-5.5716437217385177</v>
      </c>
      <c r="C324" s="1">
        <f t="shared" ca="1" si="73"/>
        <v>0</v>
      </c>
      <c r="D324" s="1">
        <f t="shared" ca="1" si="74"/>
        <v>24.917474665823065</v>
      </c>
      <c r="E324" s="1">
        <f t="shared" ca="1" si="75"/>
        <v>0</v>
      </c>
      <c r="F324" s="1">
        <f t="shared" ca="1" si="76"/>
        <v>29.917474665823065</v>
      </c>
      <c r="G324" s="7">
        <f t="shared" ca="1" si="77"/>
        <v>29.917474665823065</v>
      </c>
      <c r="H324" s="1">
        <f t="shared" ca="1" si="78"/>
        <v>19.834949331646129</v>
      </c>
      <c r="I324" s="10">
        <f t="shared" ca="1" si="79"/>
        <v>1</v>
      </c>
      <c r="J324" s="10">
        <f t="shared" ca="1" si="80"/>
        <v>20</v>
      </c>
      <c r="K324" s="1">
        <f t="shared" ca="1" si="81"/>
        <v>1</v>
      </c>
      <c r="L324" s="1">
        <f t="shared" ca="1" si="82"/>
        <v>20</v>
      </c>
      <c r="M324" s="7">
        <f t="shared" ca="1" si="83"/>
        <v>20</v>
      </c>
      <c r="N324" s="10">
        <f t="shared" ca="1" si="84"/>
        <v>20</v>
      </c>
    </row>
    <row r="325" spans="1:14">
      <c r="A325" s="1">
        <f t="shared" ca="1" si="71"/>
        <v>13.210346429760381</v>
      </c>
      <c r="B325" s="1">
        <f t="shared" ca="1" si="72"/>
        <v>-3.5793071404792371</v>
      </c>
      <c r="C325" s="1">
        <f t="shared" ca="1" si="73"/>
        <v>0</v>
      </c>
      <c r="D325" s="1">
        <f t="shared" ca="1" si="74"/>
        <v>26.609892157145378</v>
      </c>
      <c r="E325" s="1">
        <f t="shared" ca="1" si="75"/>
        <v>0</v>
      </c>
      <c r="F325" s="1">
        <f t="shared" ca="1" si="76"/>
        <v>31.609892157145378</v>
      </c>
      <c r="G325" s="7">
        <f t="shared" ca="1" si="77"/>
        <v>31.609892157145378</v>
      </c>
      <c r="H325" s="1">
        <f t="shared" ca="1" si="78"/>
        <v>23.219784314290756</v>
      </c>
      <c r="I325" s="10">
        <f t="shared" ca="1" si="79"/>
        <v>1</v>
      </c>
      <c r="J325" s="10">
        <f t="shared" ca="1" si="80"/>
        <v>20</v>
      </c>
      <c r="K325" s="1">
        <f t="shared" ca="1" si="81"/>
        <v>1</v>
      </c>
      <c r="L325" s="1">
        <f t="shared" ca="1" si="82"/>
        <v>20</v>
      </c>
      <c r="M325" s="7">
        <f t="shared" ca="1" si="83"/>
        <v>20</v>
      </c>
      <c r="N325" s="10">
        <f t="shared" ca="1" si="84"/>
        <v>20</v>
      </c>
    </row>
    <row r="326" spans="1:14">
      <c r="A326" s="1">
        <f t="shared" ca="1" si="71"/>
        <v>26.205761862798738</v>
      </c>
      <c r="B326" s="1">
        <f t="shared" ca="1" si="72"/>
        <v>22.411523725597476</v>
      </c>
      <c r="C326" s="1">
        <f t="shared" ca="1" si="73"/>
        <v>0</v>
      </c>
      <c r="D326" s="1">
        <f t="shared" ca="1" si="74"/>
        <v>32.930230015806643</v>
      </c>
      <c r="E326" s="1">
        <f t="shared" ca="1" si="75"/>
        <v>0</v>
      </c>
      <c r="F326" s="1">
        <f t="shared" ca="1" si="76"/>
        <v>37.930230015806643</v>
      </c>
      <c r="G326" s="7">
        <f t="shared" ca="1" si="77"/>
        <v>37.930230015806643</v>
      </c>
      <c r="H326" s="1">
        <f t="shared" ca="1" si="78"/>
        <v>35.860460031613286</v>
      </c>
      <c r="I326" s="10">
        <f t="shared" ca="1" si="79"/>
        <v>1</v>
      </c>
      <c r="J326" s="10">
        <f t="shared" ca="1" si="80"/>
        <v>31.205761862798738</v>
      </c>
      <c r="K326" s="1">
        <f t="shared" ca="1" si="81"/>
        <v>1</v>
      </c>
      <c r="L326" s="1">
        <f t="shared" ca="1" si="82"/>
        <v>26.205761862798738</v>
      </c>
      <c r="M326" s="7">
        <f t="shared" ca="1" si="83"/>
        <v>31.205761862798738</v>
      </c>
      <c r="N326" s="10">
        <f t="shared" ca="1" si="84"/>
        <v>26.205761862798738</v>
      </c>
    </row>
    <row r="327" spans="1:14">
      <c r="A327" s="1">
        <f t="shared" ca="1" si="71"/>
        <v>10.627815149379749</v>
      </c>
      <c r="B327" s="1">
        <f t="shared" ca="1" si="72"/>
        <v>-8.7443697012405011</v>
      </c>
      <c r="C327" s="1">
        <f t="shared" ca="1" si="73"/>
        <v>0</v>
      </c>
      <c r="D327" s="1">
        <f t="shared" ca="1" si="74"/>
        <v>32.820095034019033</v>
      </c>
      <c r="E327" s="1">
        <f t="shared" ca="1" si="75"/>
        <v>0</v>
      </c>
      <c r="F327" s="1">
        <f t="shared" ca="1" si="76"/>
        <v>37.820095034019033</v>
      </c>
      <c r="G327" s="7">
        <f t="shared" ca="1" si="77"/>
        <v>37.820095034019033</v>
      </c>
      <c r="H327" s="1">
        <f t="shared" ca="1" si="78"/>
        <v>35.640190068038066</v>
      </c>
      <c r="I327" s="10">
        <f t="shared" ca="1" si="79"/>
        <v>1</v>
      </c>
      <c r="J327" s="10">
        <f t="shared" ca="1" si="80"/>
        <v>20</v>
      </c>
      <c r="K327" s="1">
        <f t="shared" ca="1" si="81"/>
        <v>1</v>
      </c>
      <c r="L327" s="1">
        <f t="shared" ca="1" si="82"/>
        <v>20</v>
      </c>
      <c r="M327" s="7">
        <f t="shared" ca="1" si="83"/>
        <v>20</v>
      </c>
      <c r="N327" s="10">
        <f t="shared" ca="1" si="84"/>
        <v>20</v>
      </c>
    </row>
    <row r="328" spans="1:14">
      <c r="A328" s="1">
        <f t="shared" ca="1" si="71"/>
        <v>24.188836606213517</v>
      </c>
      <c r="B328" s="1">
        <f t="shared" ca="1" si="72"/>
        <v>18.377673212427034</v>
      </c>
      <c r="C328" s="1">
        <f t="shared" ca="1" si="73"/>
        <v>1</v>
      </c>
      <c r="D328" s="1">
        <f t="shared" ca="1" si="74"/>
        <v>21.948462390066627</v>
      </c>
      <c r="E328" s="1">
        <f t="shared" ca="1" si="75"/>
        <v>0</v>
      </c>
      <c r="F328" s="1">
        <f t="shared" ca="1" si="76"/>
        <v>26.948462390066627</v>
      </c>
      <c r="G328" s="7">
        <f t="shared" ca="1" si="77"/>
        <v>26.948462390066627</v>
      </c>
      <c r="H328" s="1">
        <f t="shared" ca="1" si="78"/>
        <v>13.896924780133254</v>
      </c>
      <c r="I328" s="10">
        <f t="shared" ca="1" si="79"/>
        <v>0</v>
      </c>
      <c r="J328" s="10">
        <f t="shared" ca="1" si="80"/>
        <v>29.188836606213517</v>
      </c>
      <c r="K328" s="1">
        <f t="shared" ca="1" si="81"/>
        <v>1</v>
      </c>
      <c r="L328" s="1">
        <f t="shared" ca="1" si="82"/>
        <v>24.188836606213517</v>
      </c>
      <c r="M328" s="7">
        <f t="shared" ca="1" si="83"/>
        <v>21.948462390066627</v>
      </c>
      <c r="N328" s="10">
        <f t="shared" ca="1" si="84"/>
        <v>24.188836606213517</v>
      </c>
    </row>
    <row r="329" spans="1:14">
      <c r="A329" s="1">
        <f t="shared" ca="1" si="71"/>
        <v>21.158198597974689</v>
      </c>
      <c r="B329" s="1">
        <f t="shared" ca="1" si="72"/>
        <v>12.316397195949378</v>
      </c>
      <c r="C329" s="1">
        <f t="shared" ca="1" si="73"/>
        <v>0</v>
      </c>
      <c r="D329" s="1">
        <f t="shared" ca="1" si="74"/>
        <v>22.98828195438826</v>
      </c>
      <c r="E329" s="1">
        <f t="shared" ca="1" si="75"/>
        <v>0</v>
      </c>
      <c r="F329" s="1">
        <f t="shared" ca="1" si="76"/>
        <v>27.98828195438826</v>
      </c>
      <c r="G329" s="7">
        <f t="shared" ca="1" si="77"/>
        <v>27.98828195438826</v>
      </c>
      <c r="H329" s="1">
        <f t="shared" ca="1" si="78"/>
        <v>15.976563908776519</v>
      </c>
      <c r="I329" s="10">
        <f t="shared" ca="1" si="79"/>
        <v>1</v>
      </c>
      <c r="J329" s="10">
        <f t="shared" ca="1" si="80"/>
        <v>26.158198597974689</v>
      </c>
      <c r="K329" s="1">
        <f t="shared" ca="1" si="81"/>
        <v>1</v>
      </c>
      <c r="L329" s="1">
        <f t="shared" ca="1" si="82"/>
        <v>21.158198597974689</v>
      </c>
      <c r="M329" s="7">
        <f t="shared" ca="1" si="83"/>
        <v>26.158198597974689</v>
      </c>
      <c r="N329" s="10">
        <f t="shared" ca="1" si="84"/>
        <v>21.158198597974689</v>
      </c>
    </row>
    <row r="330" spans="1:14">
      <c r="A330" s="1">
        <f t="shared" ca="1" si="71"/>
        <v>27.670178434490129</v>
      </c>
      <c r="B330" s="1">
        <f t="shared" ca="1" si="72"/>
        <v>25.340356868980258</v>
      </c>
      <c r="C330" s="1">
        <f t="shared" ca="1" si="73"/>
        <v>1</v>
      </c>
      <c r="D330" s="1">
        <f t="shared" ca="1" si="74"/>
        <v>16.110201819038018</v>
      </c>
      <c r="E330" s="1">
        <f t="shared" ca="1" si="75"/>
        <v>1</v>
      </c>
      <c r="F330" s="1">
        <f t="shared" ca="1" si="76"/>
        <v>21.110201819038018</v>
      </c>
      <c r="G330" s="7">
        <f t="shared" ca="1" si="77"/>
        <v>21.110201819038018</v>
      </c>
      <c r="H330" s="1">
        <f t="shared" ca="1" si="78"/>
        <v>2.2204036380760357</v>
      </c>
      <c r="I330" s="10">
        <f t="shared" ca="1" si="79"/>
        <v>0</v>
      </c>
      <c r="J330" s="10">
        <f t="shared" ca="1" si="80"/>
        <v>32.670178434490126</v>
      </c>
      <c r="K330" s="1">
        <f t="shared" ca="1" si="81"/>
        <v>0</v>
      </c>
      <c r="L330" s="1">
        <f t="shared" ca="1" si="82"/>
        <v>27.670178434490129</v>
      </c>
      <c r="M330" s="7">
        <f t="shared" ca="1" si="83"/>
        <v>16.110201819038018</v>
      </c>
      <c r="N330" s="10">
        <f t="shared" ca="1" si="84"/>
        <v>21.110201819038018</v>
      </c>
    </row>
    <row r="331" spans="1:14">
      <c r="A331" s="1">
        <f t="shared" ca="1" si="71"/>
        <v>23.265763355215014</v>
      </c>
      <c r="B331" s="1">
        <f t="shared" ca="1" si="72"/>
        <v>16.531526710430029</v>
      </c>
      <c r="C331" s="1">
        <f t="shared" ca="1" si="73"/>
        <v>0</v>
      </c>
      <c r="D331" s="1">
        <f t="shared" ca="1" si="74"/>
        <v>29.443402471751284</v>
      </c>
      <c r="E331" s="1">
        <f t="shared" ca="1" si="75"/>
        <v>0</v>
      </c>
      <c r="F331" s="1">
        <f t="shared" ca="1" si="76"/>
        <v>34.443402471751284</v>
      </c>
      <c r="G331" s="7">
        <f t="shared" ca="1" si="77"/>
        <v>34.443402471751284</v>
      </c>
      <c r="H331" s="1">
        <f t="shared" ca="1" si="78"/>
        <v>28.886804943502568</v>
      </c>
      <c r="I331" s="10">
        <f t="shared" ca="1" si="79"/>
        <v>1</v>
      </c>
      <c r="J331" s="10">
        <f t="shared" ca="1" si="80"/>
        <v>28.265763355215014</v>
      </c>
      <c r="K331" s="1">
        <f t="shared" ca="1" si="81"/>
        <v>1</v>
      </c>
      <c r="L331" s="1">
        <f t="shared" ca="1" si="82"/>
        <v>23.265763355215014</v>
      </c>
      <c r="M331" s="7">
        <f t="shared" ca="1" si="83"/>
        <v>28.265763355215014</v>
      </c>
      <c r="N331" s="10">
        <f t="shared" ca="1" si="84"/>
        <v>23.265763355215014</v>
      </c>
    </row>
    <row r="332" spans="1:14">
      <c r="A332" s="1">
        <f t="shared" ca="1" si="71"/>
        <v>11.522344555250738</v>
      </c>
      <c r="B332" s="1">
        <f t="shared" ca="1" si="72"/>
        <v>-6.9553108894985236</v>
      </c>
      <c r="C332" s="1">
        <f t="shared" ca="1" si="73"/>
        <v>0</v>
      </c>
      <c r="D332" s="1">
        <f t="shared" ca="1" si="74"/>
        <v>29.416057383202038</v>
      </c>
      <c r="E332" s="1">
        <f t="shared" ca="1" si="75"/>
        <v>0</v>
      </c>
      <c r="F332" s="1">
        <f t="shared" ca="1" si="76"/>
        <v>34.416057383202038</v>
      </c>
      <c r="G332" s="7">
        <f t="shared" ca="1" si="77"/>
        <v>34.416057383202038</v>
      </c>
      <c r="H332" s="1">
        <f t="shared" ca="1" si="78"/>
        <v>28.832114766404075</v>
      </c>
      <c r="I332" s="10">
        <f t="shared" ca="1" si="79"/>
        <v>1</v>
      </c>
      <c r="J332" s="10">
        <f t="shared" ca="1" si="80"/>
        <v>20</v>
      </c>
      <c r="K332" s="1">
        <f t="shared" ca="1" si="81"/>
        <v>1</v>
      </c>
      <c r="L332" s="1">
        <f t="shared" ca="1" si="82"/>
        <v>20</v>
      </c>
      <c r="M332" s="7">
        <f t="shared" ca="1" si="83"/>
        <v>20</v>
      </c>
      <c r="N332" s="10">
        <f t="shared" ca="1" si="84"/>
        <v>20</v>
      </c>
    </row>
    <row r="333" spans="1:14">
      <c r="A333" s="1">
        <f t="shared" ca="1" si="71"/>
        <v>22.099463775420091</v>
      </c>
      <c r="B333" s="1">
        <f t="shared" ca="1" si="72"/>
        <v>14.198927550840182</v>
      </c>
      <c r="C333" s="1">
        <f t="shared" ca="1" si="73"/>
        <v>0</v>
      </c>
      <c r="D333" s="1">
        <f t="shared" ca="1" si="74"/>
        <v>26.319124599130053</v>
      </c>
      <c r="E333" s="1">
        <f t="shared" ca="1" si="75"/>
        <v>0</v>
      </c>
      <c r="F333" s="1">
        <f t="shared" ca="1" si="76"/>
        <v>31.319124599130053</v>
      </c>
      <c r="G333" s="7">
        <f t="shared" ca="1" si="77"/>
        <v>31.319124599130053</v>
      </c>
      <c r="H333" s="1">
        <f t="shared" ca="1" si="78"/>
        <v>22.638249198260105</v>
      </c>
      <c r="I333" s="10">
        <f t="shared" ca="1" si="79"/>
        <v>1</v>
      </c>
      <c r="J333" s="10">
        <f t="shared" ca="1" si="80"/>
        <v>27.099463775420091</v>
      </c>
      <c r="K333" s="1">
        <f t="shared" ca="1" si="81"/>
        <v>1</v>
      </c>
      <c r="L333" s="1">
        <f t="shared" ca="1" si="82"/>
        <v>22.099463775420091</v>
      </c>
      <c r="M333" s="7">
        <f t="shared" ca="1" si="83"/>
        <v>27.099463775420091</v>
      </c>
      <c r="N333" s="10">
        <f t="shared" ca="1" si="84"/>
        <v>22.099463775420091</v>
      </c>
    </row>
    <row r="334" spans="1:14">
      <c r="A334" s="1">
        <f t="shared" ca="1" si="71"/>
        <v>16.455403986478188</v>
      </c>
      <c r="B334" s="1">
        <f t="shared" ca="1" si="72"/>
        <v>2.9108079729563769</v>
      </c>
      <c r="C334" s="1">
        <f t="shared" ca="1" si="73"/>
        <v>0</v>
      </c>
      <c r="D334" s="1">
        <f t="shared" ca="1" si="74"/>
        <v>26.684307387006356</v>
      </c>
      <c r="E334" s="1">
        <f t="shared" ca="1" si="75"/>
        <v>0</v>
      </c>
      <c r="F334" s="1">
        <f t="shared" ca="1" si="76"/>
        <v>31.684307387006356</v>
      </c>
      <c r="G334" s="7">
        <f t="shared" ca="1" si="77"/>
        <v>31.684307387006356</v>
      </c>
      <c r="H334" s="1">
        <f t="shared" ca="1" si="78"/>
        <v>23.368614774012713</v>
      </c>
      <c r="I334" s="10">
        <f t="shared" ca="1" si="79"/>
        <v>1</v>
      </c>
      <c r="J334" s="10">
        <f t="shared" ca="1" si="80"/>
        <v>21.455403986478188</v>
      </c>
      <c r="K334" s="1">
        <f t="shared" ca="1" si="81"/>
        <v>1</v>
      </c>
      <c r="L334" s="1">
        <f t="shared" ca="1" si="82"/>
        <v>20</v>
      </c>
      <c r="M334" s="7">
        <f t="shared" ca="1" si="83"/>
        <v>21.455403986478188</v>
      </c>
      <c r="N334" s="10">
        <f t="shared" ca="1" si="84"/>
        <v>20</v>
      </c>
    </row>
    <row r="335" spans="1:14">
      <c r="A335" s="1">
        <f t="shared" ca="1" si="71"/>
        <v>19.988172469776181</v>
      </c>
      <c r="B335" s="1">
        <f t="shared" ca="1" si="72"/>
        <v>9.9763449395523622</v>
      </c>
      <c r="C335" s="1">
        <f t="shared" ca="1" si="73"/>
        <v>0</v>
      </c>
      <c r="D335" s="1">
        <f t="shared" ca="1" si="74"/>
        <v>25.88374135821477</v>
      </c>
      <c r="E335" s="1">
        <f t="shared" ca="1" si="75"/>
        <v>0</v>
      </c>
      <c r="F335" s="1">
        <f t="shared" ca="1" si="76"/>
        <v>30.88374135821477</v>
      </c>
      <c r="G335" s="7">
        <f t="shared" ca="1" si="77"/>
        <v>30.88374135821477</v>
      </c>
      <c r="H335" s="1">
        <f t="shared" ca="1" si="78"/>
        <v>21.767482716429541</v>
      </c>
      <c r="I335" s="10">
        <f t="shared" ca="1" si="79"/>
        <v>1</v>
      </c>
      <c r="J335" s="10">
        <f t="shared" ca="1" si="80"/>
        <v>24.988172469776181</v>
      </c>
      <c r="K335" s="1">
        <f t="shared" ca="1" si="81"/>
        <v>1</v>
      </c>
      <c r="L335" s="1">
        <f t="shared" ca="1" si="82"/>
        <v>20</v>
      </c>
      <c r="M335" s="7">
        <f t="shared" ca="1" si="83"/>
        <v>24.988172469776181</v>
      </c>
      <c r="N335" s="10">
        <f t="shared" ca="1" si="84"/>
        <v>20</v>
      </c>
    </row>
    <row r="336" spans="1:14">
      <c r="A336" s="1">
        <f t="shared" ca="1" si="71"/>
        <v>23.255454313110079</v>
      </c>
      <c r="B336" s="1">
        <f t="shared" ca="1" si="72"/>
        <v>16.510908626220157</v>
      </c>
      <c r="C336" s="1">
        <f t="shared" ca="1" si="73"/>
        <v>0</v>
      </c>
      <c r="D336" s="1">
        <f t="shared" ca="1" si="74"/>
        <v>33.659329267513137</v>
      </c>
      <c r="E336" s="1">
        <f t="shared" ca="1" si="75"/>
        <v>0</v>
      </c>
      <c r="F336" s="1">
        <f t="shared" ca="1" si="76"/>
        <v>38.659329267513137</v>
      </c>
      <c r="G336" s="7">
        <f t="shared" ca="1" si="77"/>
        <v>38.659329267513137</v>
      </c>
      <c r="H336" s="1">
        <f t="shared" ca="1" si="78"/>
        <v>37.318658535026273</v>
      </c>
      <c r="I336" s="10">
        <f t="shared" ca="1" si="79"/>
        <v>1</v>
      </c>
      <c r="J336" s="10">
        <f t="shared" ca="1" si="80"/>
        <v>28.255454313110079</v>
      </c>
      <c r="K336" s="1">
        <f t="shared" ca="1" si="81"/>
        <v>1</v>
      </c>
      <c r="L336" s="1">
        <f t="shared" ca="1" si="82"/>
        <v>23.255454313110079</v>
      </c>
      <c r="M336" s="7">
        <f t="shared" ca="1" si="83"/>
        <v>28.255454313110079</v>
      </c>
      <c r="N336" s="10">
        <f t="shared" ca="1" si="84"/>
        <v>23.255454313110079</v>
      </c>
    </row>
    <row r="337" spans="1:14">
      <c r="A337" s="1">
        <f t="shared" ca="1" si="71"/>
        <v>12.74982655037725</v>
      </c>
      <c r="B337" s="1">
        <f t="shared" ca="1" si="72"/>
        <v>-4.5003468992454998</v>
      </c>
      <c r="C337" s="1">
        <f t="shared" ca="1" si="73"/>
        <v>0</v>
      </c>
      <c r="D337" s="1">
        <f t="shared" ca="1" si="74"/>
        <v>18.886554268632835</v>
      </c>
      <c r="E337" s="1">
        <f t="shared" ca="1" si="75"/>
        <v>0</v>
      </c>
      <c r="F337" s="1">
        <f t="shared" ca="1" si="76"/>
        <v>23.886554268632835</v>
      </c>
      <c r="G337" s="7">
        <f t="shared" ca="1" si="77"/>
        <v>23.886554268632835</v>
      </c>
      <c r="H337" s="1">
        <f t="shared" ca="1" si="78"/>
        <v>7.7731085372656707</v>
      </c>
      <c r="I337" s="10">
        <f t="shared" ca="1" si="79"/>
        <v>1</v>
      </c>
      <c r="J337" s="10">
        <f t="shared" ca="1" si="80"/>
        <v>20</v>
      </c>
      <c r="K337" s="1">
        <f t="shared" ca="1" si="81"/>
        <v>1</v>
      </c>
      <c r="L337" s="1">
        <f t="shared" ca="1" si="82"/>
        <v>20</v>
      </c>
      <c r="M337" s="7">
        <f t="shared" ca="1" si="83"/>
        <v>20</v>
      </c>
      <c r="N337" s="10">
        <f t="shared" ca="1" si="84"/>
        <v>20</v>
      </c>
    </row>
    <row r="338" spans="1:14">
      <c r="A338" s="1">
        <f t="shared" ca="1" si="71"/>
        <v>24.581553567092278</v>
      </c>
      <c r="B338" s="1">
        <f t="shared" ca="1" si="72"/>
        <v>19.163107134184557</v>
      </c>
      <c r="C338" s="1">
        <f t="shared" ca="1" si="73"/>
        <v>0</v>
      </c>
      <c r="D338" s="1">
        <f t="shared" ca="1" si="74"/>
        <v>25.910701709750569</v>
      </c>
      <c r="E338" s="1">
        <f t="shared" ca="1" si="75"/>
        <v>0</v>
      </c>
      <c r="F338" s="1">
        <f t="shared" ca="1" si="76"/>
        <v>30.910701709750569</v>
      </c>
      <c r="G338" s="7">
        <f t="shared" ca="1" si="77"/>
        <v>30.910701709750569</v>
      </c>
      <c r="H338" s="1">
        <f t="shared" ca="1" si="78"/>
        <v>21.821403419501138</v>
      </c>
      <c r="I338" s="10">
        <f t="shared" ca="1" si="79"/>
        <v>1</v>
      </c>
      <c r="J338" s="10">
        <f t="shared" ca="1" si="80"/>
        <v>29.581553567092278</v>
      </c>
      <c r="K338" s="1">
        <f t="shared" ca="1" si="81"/>
        <v>1</v>
      </c>
      <c r="L338" s="1">
        <f t="shared" ca="1" si="82"/>
        <v>24.581553567092278</v>
      </c>
      <c r="M338" s="7">
        <f t="shared" ca="1" si="83"/>
        <v>29.581553567092278</v>
      </c>
      <c r="N338" s="10">
        <f t="shared" ca="1" si="84"/>
        <v>24.581553567092278</v>
      </c>
    </row>
    <row r="339" spans="1:14">
      <c r="A339" s="1">
        <f t="shared" ca="1" si="71"/>
        <v>28.425450972566878</v>
      </c>
      <c r="B339" s="1">
        <f t="shared" ca="1" si="72"/>
        <v>26.850901945133756</v>
      </c>
      <c r="C339" s="1">
        <f t="shared" ca="1" si="73"/>
        <v>1</v>
      </c>
      <c r="D339" s="1">
        <f t="shared" ca="1" si="74"/>
        <v>26.494488065438617</v>
      </c>
      <c r="E339" s="1">
        <f t="shared" ca="1" si="75"/>
        <v>0</v>
      </c>
      <c r="F339" s="1">
        <f t="shared" ca="1" si="76"/>
        <v>31.494488065438617</v>
      </c>
      <c r="G339" s="7">
        <f t="shared" ca="1" si="77"/>
        <v>31.494488065438617</v>
      </c>
      <c r="H339" s="1">
        <f t="shared" ca="1" si="78"/>
        <v>22.988976130877234</v>
      </c>
      <c r="I339" s="10">
        <f t="shared" ca="1" si="79"/>
        <v>0</v>
      </c>
      <c r="J339" s="10">
        <f t="shared" ca="1" si="80"/>
        <v>33.425450972566878</v>
      </c>
      <c r="K339" s="1">
        <f t="shared" ca="1" si="81"/>
        <v>1</v>
      </c>
      <c r="L339" s="1">
        <f t="shared" ca="1" si="82"/>
        <v>28.425450972566878</v>
      </c>
      <c r="M339" s="7">
        <f t="shared" ca="1" si="83"/>
        <v>26.494488065438617</v>
      </c>
      <c r="N339" s="10">
        <f t="shared" ca="1" si="84"/>
        <v>28.425450972566878</v>
      </c>
    </row>
    <row r="340" spans="1:14">
      <c r="A340" s="1">
        <f t="shared" ca="1" si="71"/>
        <v>14.855715564763345</v>
      </c>
      <c r="B340" s="1">
        <f t="shared" ca="1" si="72"/>
        <v>-0.28856887047330915</v>
      </c>
      <c r="C340" s="1">
        <f t="shared" ca="1" si="73"/>
        <v>0</v>
      </c>
      <c r="D340" s="1">
        <f t="shared" ca="1" si="74"/>
        <v>20.943817670790082</v>
      </c>
      <c r="E340" s="1">
        <f t="shared" ca="1" si="75"/>
        <v>0</v>
      </c>
      <c r="F340" s="1">
        <f t="shared" ca="1" si="76"/>
        <v>25.943817670790082</v>
      </c>
      <c r="G340" s="7">
        <f t="shared" ca="1" si="77"/>
        <v>25.943817670790082</v>
      </c>
      <c r="H340" s="1">
        <f t="shared" ca="1" si="78"/>
        <v>11.887635341580165</v>
      </c>
      <c r="I340" s="10">
        <f t="shared" ca="1" si="79"/>
        <v>1</v>
      </c>
      <c r="J340" s="10">
        <f t="shared" ca="1" si="80"/>
        <v>20</v>
      </c>
      <c r="K340" s="1">
        <f t="shared" ca="1" si="81"/>
        <v>1</v>
      </c>
      <c r="L340" s="1">
        <f t="shared" ca="1" si="82"/>
        <v>20</v>
      </c>
      <c r="M340" s="7">
        <f t="shared" ca="1" si="83"/>
        <v>20</v>
      </c>
      <c r="N340" s="10">
        <f t="shared" ca="1" si="84"/>
        <v>20</v>
      </c>
    </row>
    <row r="341" spans="1:14">
      <c r="A341" s="1">
        <f t="shared" ca="1" si="71"/>
        <v>20.603546683905716</v>
      </c>
      <c r="B341" s="1">
        <f t="shared" ca="1" si="72"/>
        <v>11.207093367811432</v>
      </c>
      <c r="C341" s="1">
        <f t="shared" ca="1" si="73"/>
        <v>1</v>
      </c>
      <c r="D341" s="1">
        <f t="shared" ca="1" si="74"/>
        <v>17.193600759926916</v>
      </c>
      <c r="E341" s="1">
        <f t="shared" ca="1" si="75"/>
        <v>0</v>
      </c>
      <c r="F341" s="1">
        <f t="shared" ca="1" si="76"/>
        <v>22.193600759926916</v>
      </c>
      <c r="G341" s="7">
        <f t="shared" ca="1" si="77"/>
        <v>22.193600759926916</v>
      </c>
      <c r="H341" s="1">
        <f t="shared" ca="1" si="78"/>
        <v>4.3872015198538321</v>
      </c>
      <c r="I341" s="10">
        <f t="shared" ca="1" si="79"/>
        <v>0</v>
      </c>
      <c r="J341" s="10">
        <f t="shared" ca="1" si="80"/>
        <v>25.603546683905716</v>
      </c>
      <c r="K341" s="1">
        <f t="shared" ca="1" si="81"/>
        <v>1</v>
      </c>
      <c r="L341" s="1">
        <f t="shared" ca="1" si="82"/>
        <v>20.603546683905716</v>
      </c>
      <c r="M341" s="7">
        <f t="shared" ca="1" si="83"/>
        <v>17.193600759926916</v>
      </c>
      <c r="N341" s="10">
        <f t="shared" ca="1" si="84"/>
        <v>20.603546683905716</v>
      </c>
    </row>
    <row r="342" spans="1:14">
      <c r="A342" s="1">
        <f t="shared" ca="1" si="71"/>
        <v>26.247923683996383</v>
      </c>
      <c r="B342" s="1">
        <f t="shared" ca="1" si="72"/>
        <v>22.495847367992766</v>
      </c>
      <c r="C342" s="1">
        <f t="shared" ca="1" si="73"/>
        <v>1</v>
      </c>
      <c r="D342" s="1">
        <f t="shared" ca="1" si="74"/>
        <v>20.003647484515536</v>
      </c>
      <c r="E342" s="1">
        <f t="shared" ca="1" si="75"/>
        <v>1</v>
      </c>
      <c r="F342" s="1">
        <f t="shared" ca="1" si="76"/>
        <v>25.003647484515536</v>
      </c>
      <c r="G342" s="7">
        <f t="shared" ca="1" si="77"/>
        <v>25.003647484515536</v>
      </c>
      <c r="H342" s="1">
        <f t="shared" ca="1" si="78"/>
        <v>10.007294969031072</v>
      </c>
      <c r="I342" s="10">
        <f t="shared" ca="1" si="79"/>
        <v>0</v>
      </c>
      <c r="J342" s="10">
        <f t="shared" ca="1" si="80"/>
        <v>31.247923683996383</v>
      </c>
      <c r="K342" s="1">
        <f t="shared" ca="1" si="81"/>
        <v>0</v>
      </c>
      <c r="L342" s="1">
        <f t="shared" ca="1" si="82"/>
        <v>26.247923683996383</v>
      </c>
      <c r="M342" s="7">
        <f t="shared" ca="1" si="83"/>
        <v>20.003647484515536</v>
      </c>
      <c r="N342" s="10">
        <f t="shared" ca="1" si="84"/>
        <v>25.003647484515536</v>
      </c>
    </row>
    <row r="343" spans="1:14">
      <c r="A343" s="1">
        <f t="shared" ca="1" si="71"/>
        <v>21.132613845907755</v>
      </c>
      <c r="B343" s="1">
        <f t="shared" ca="1" si="72"/>
        <v>12.265227691815511</v>
      </c>
      <c r="C343" s="1">
        <f t="shared" ca="1" si="73"/>
        <v>0</v>
      </c>
      <c r="D343" s="1">
        <f t="shared" ca="1" si="74"/>
        <v>32.035327273592976</v>
      </c>
      <c r="E343" s="1">
        <f t="shared" ca="1" si="75"/>
        <v>0</v>
      </c>
      <c r="F343" s="1">
        <f t="shared" ca="1" si="76"/>
        <v>37.035327273592976</v>
      </c>
      <c r="G343" s="7">
        <f t="shared" ca="1" si="77"/>
        <v>37.035327273592976</v>
      </c>
      <c r="H343" s="1">
        <f t="shared" ca="1" si="78"/>
        <v>34.070654547185953</v>
      </c>
      <c r="I343" s="10">
        <f t="shared" ca="1" si="79"/>
        <v>1</v>
      </c>
      <c r="J343" s="10">
        <f t="shared" ca="1" si="80"/>
        <v>26.132613845907755</v>
      </c>
      <c r="K343" s="1">
        <f t="shared" ca="1" si="81"/>
        <v>1</v>
      </c>
      <c r="L343" s="1">
        <f t="shared" ca="1" si="82"/>
        <v>21.132613845907755</v>
      </c>
      <c r="M343" s="7">
        <f t="shared" ca="1" si="83"/>
        <v>26.132613845907755</v>
      </c>
      <c r="N343" s="10">
        <f t="shared" ca="1" si="84"/>
        <v>21.132613845907755</v>
      </c>
    </row>
    <row r="344" spans="1:14">
      <c r="A344" s="1">
        <f t="shared" ca="1" si="71"/>
        <v>13.363832044159516</v>
      </c>
      <c r="B344" s="1">
        <f t="shared" ca="1" si="72"/>
        <v>-3.2723359116809689</v>
      </c>
      <c r="C344" s="1">
        <f t="shared" ca="1" si="73"/>
        <v>0</v>
      </c>
      <c r="D344" s="1">
        <f t="shared" ca="1" si="74"/>
        <v>34.224180505973123</v>
      </c>
      <c r="E344" s="1">
        <f t="shared" ca="1" si="75"/>
        <v>0</v>
      </c>
      <c r="F344" s="1">
        <f t="shared" ca="1" si="76"/>
        <v>39.224180505973123</v>
      </c>
      <c r="G344" s="7">
        <f t="shared" ca="1" si="77"/>
        <v>39.224180505973123</v>
      </c>
      <c r="H344" s="1">
        <f t="shared" ca="1" si="78"/>
        <v>38.448361011946247</v>
      </c>
      <c r="I344" s="10">
        <f t="shared" ca="1" si="79"/>
        <v>1</v>
      </c>
      <c r="J344" s="10">
        <f t="shared" ca="1" si="80"/>
        <v>20</v>
      </c>
      <c r="K344" s="1">
        <f t="shared" ca="1" si="81"/>
        <v>1</v>
      </c>
      <c r="L344" s="1">
        <f t="shared" ca="1" si="82"/>
        <v>20</v>
      </c>
      <c r="M344" s="7">
        <f t="shared" ca="1" si="83"/>
        <v>20</v>
      </c>
      <c r="N344" s="10">
        <f t="shared" ca="1" si="84"/>
        <v>20</v>
      </c>
    </row>
    <row r="345" spans="1:14">
      <c r="A345" s="1">
        <f t="shared" ca="1" si="71"/>
        <v>29.340008404950296</v>
      </c>
      <c r="B345" s="1">
        <f t="shared" ca="1" si="72"/>
        <v>28.680016809900593</v>
      </c>
      <c r="C345" s="1">
        <f t="shared" ca="1" si="73"/>
        <v>1</v>
      </c>
      <c r="D345" s="1">
        <f t="shared" ca="1" si="74"/>
        <v>19.571273565508871</v>
      </c>
      <c r="E345" s="1">
        <f t="shared" ca="1" si="75"/>
        <v>1</v>
      </c>
      <c r="F345" s="1">
        <f t="shared" ca="1" si="76"/>
        <v>24.571273565508871</v>
      </c>
      <c r="G345" s="7">
        <f t="shared" ca="1" si="77"/>
        <v>24.571273565508871</v>
      </c>
      <c r="H345" s="1">
        <f t="shared" ca="1" si="78"/>
        <v>9.1425471310177429</v>
      </c>
      <c r="I345" s="10">
        <f t="shared" ca="1" si="79"/>
        <v>0</v>
      </c>
      <c r="J345" s="10">
        <f t="shared" ca="1" si="80"/>
        <v>34.340008404950296</v>
      </c>
      <c r="K345" s="1">
        <f t="shared" ca="1" si="81"/>
        <v>0</v>
      </c>
      <c r="L345" s="1">
        <f t="shared" ca="1" si="82"/>
        <v>29.340008404950296</v>
      </c>
      <c r="M345" s="7">
        <f t="shared" ca="1" si="83"/>
        <v>19.571273565508871</v>
      </c>
      <c r="N345" s="10">
        <f t="shared" ca="1" si="84"/>
        <v>24.571273565508871</v>
      </c>
    </row>
    <row r="346" spans="1:14">
      <c r="A346" s="1">
        <f t="shared" ca="1" si="71"/>
        <v>20.152531361845483</v>
      </c>
      <c r="B346" s="1">
        <f t="shared" ca="1" si="72"/>
        <v>10.305062723690966</v>
      </c>
      <c r="C346" s="1">
        <f t="shared" ca="1" si="73"/>
        <v>0</v>
      </c>
      <c r="D346" s="1">
        <f t="shared" ca="1" si="74"/>
        <v>21.9610148797411</v>
      </c>
      <c r="E346" s="1">
        <f t="shared" ca="1" si="75"/>
        <v>0</v>
      </c>
      <c r="F346" s="1">
        <f t="shared" ca="1" si="76"/>
        <v>26.9610148797411</v>
      </c>
      <c r="G346" s="7">
        <f t="shared" ca="1" si="77"/>
        <v>26.9610148797411</v>
      </c>
      <c r="H346" s="1">
        <f t="shared" ca="1" si="78"/>
        <v>13.9220297594822</v>
      </c>
      <c r="I346" s="10">
        <f t="shared" ca="1" si="79"/>
        <v>1</v>
      </c>
      <c r="J346" s="10">
        <f t="shared" ca="1" si="80"/>
        <v>25.152531361845483</v>
      </c>
      <c r="K346" s="1">
        <f t="shared" ca="1" si="81"/>
        <v>1</v>
      </c>
      <c r="L346" s="1">
        <f t="shared" ca="1" si="82"/>
        <v>20.152531361845483</v>
      </c>
      <c r="M346" s="7">
        <f t="shared" ca="1" si="83"/>
        <v>25.152531361845483</v>
      </c>
      <c r="N346" s="10">
        <f t="shared" ca="1" si="84"/>
        <v>20.152531361845483</v>
      </c>
    </row>
    <row r="347" spans="1:14">
      <c r="A347" s="1">
        <f t="shared" ca="1" si="71"/>
        <v>18.493093436799676</v>
      </c>
      <c r="B347" s="1">
        <f t="shared" ca="1" si="72"/>
        <v>6.9861868735993511</v>
      </c>
      <c r="C347" s="1">
        <f t="shared" ca="1" si="73"/>
        <v>0</v>
      </c>
      <c r="D347" s="1">
        <f t="shared" ca="1" si="74"/>
        <v>24.045291182244828</v>
      </c>
      <c r="E347" s="1">
        <f t="shared" ca="1" si="75"/>
        <v>0</v>
      </c>
      <c r="F347" s="1">
        <f t="shared" ca="1" si="76"/>
        <v>29.045291182244828</v>
      </c>
      <c r="G347" s="7">
        <f t="shared" ca="1" si="77"/>
        <v>29.045291182244828</v>
      </c>
      <c r="H347" s="1">
        <f t="shared" ca="1" si="78"/>
        <v>18.090582364489656</v>
      </c>
      <c r="I347" s="10">
        <f t="shared" ca="1" si="79"/>
        <v>1</v>
      </c>
      <c r="J347" s="10">
        <f t="shared" ca="1" si="80"/>
        <v>23.493093436799676</v>
      </c>
      <c r="K347" s="1">
        <f t="shared" ca="1" si="81"/>
        <v>1</v>
      </c>
      <c r="L347" s="1">
        <f t="shared" ca="1" si="82"/>
        <v>20</v>
      </c>
      <c r="M347" s="7">
        <f t="shared" ca="1" si="83"/>
        <v>23.493093436799676</v>
      </c>
      <c r="N347" s="10">
        <f t="shared" ca="1" si="84"/>
        <v>20</v>
      </c>
    </row>
    <row r="348" spans="1:14">
      <c r="A348" s="1">
        <f t="shared" ca="1" si="71"/>
        <v>24.893650108870652</v>
      </c>
      <c r="B348" s="1">
        <f t="shared" ca="1" si="72"/>
        <v>19.787300217741304</v>
      </c>
      <c r="C348" s="1">
        <f t="shared" ca="1" si="73"/>
        <v>0</v>
      </c>
      <c r="D348" s="1">
        <f t="shared" ca="1" si="74"/>
        <v>26.454342256201894</v>
      </c>
      <c r="E348" s="1">
        <f t="shared" ca="1" si="75"/>
        <v>0</v>
      </c>
      <c r="F348" s="1">
        <f t="shared" ca="1" si="76"/>
        <v>31.454342256201894</v>
      </c>
      <c r="G348" s="7">
        <f t="shared" ca="1" si="77"/>
        <v>31.454342256201894</v>
      </c>
      <c r="H348" s="1">
        <f t="shared" ca="1" si="78"/>
        <v>22.908684512403788</v>
      </c>
      <c r="I348" s="10">
        <f t="shared" ca="1" si="79"/>
        <v>1</v>
      </c>
      <c r="J348" s="10">
        <f t="shared" ca="1" si="80"/>
        <v>29.893650108870652</v>
      </c>
      <c r="K348" s="1">
        <f t="shared" ca="1" si="81"/>
        <v>1</v>
      </c>
      <c r="L348" s="1">
        <f t="shared" ca="1" si="82"/>
        <v>24.893650108870652</v>
      </c>
      <c r="M348" s="7">
        <f t="shared" ca="1" si="83"/>
        <v>29.893650108870652</v>
      </c>
      <c r="N348" s="10">
        <f t="shared" ca="1" si="84"/>
        <v>24.893650108870652</v>
      </c>
    </row>
    <row r="349" spans="1:14">
      <c r="A349" s="1">
        <f t="shared" ca="1" si="71"/>
        <v>16.670282890240202</v>
      </c>
      <c r="B349" s="1">
        <f t="shared" ca="1" si="72"/>
        <v>3.3405657804804036</v>
      </c>
      <c r="C349" s="1">
        <f t="shared" ca="1" si="73"/>
        <v>0</v>
      </c>
      <c r="D349" s="1">
        <f t="shared" ca="1" si="74"/>
        <v>21.742592376213256</v>
      </c>
      <c r="E349" s="1">
        <f t="shared" ca="1" si="75"/>
        <v>0</v>
      </c>
      <c r="F349" s="1">
        <f t="shared" ca="1" si="76"/>
        <v>26.742592376213256</v>
      </c>
      <c r="G349" s="7">
        <f t="shared" ca="1" si="77"/>
        <v>26.742592376213256</v>
      </c>
      <c r="H349" s="1">
        <f t="shared" ca="1" si="78"/>
        <v>13.485184752426512</v>
      </c>
      <c r="I349" s="10">
        <f t="shared" ca="1" si="79"/>
        <v>1</v>
      </c>
      <c r="J349" s="10">
        <f t="shared" ca="1" si="80"/>
        <v>21.670282890240202</v>
      </c>
      <c r="K349" s="1">
        <f t="shared" ca="1" si="81"/>
        <v>1</v>
      </c>
      <c r="L349" s="1">
        <f t="shared" ca="1" si="82"/>
        <v>20</v>
      </c>
      <c r="M349" s="7">
        <f t="shared" ca="1" si="83"/>
        <v>21.670282890240202</v>
      </c>
      <c r="N349" s="10">
        <f t="shared" ca="1" si="84"/>
        <v>20</v>
      </c>
    </row>
    <row r="350" spans="1:14">
      <c r="A350" s="1">
        <f t="shared" ca="1" si="71"/>
        <v>12.338021967980758</v>
      </c>
      <c r="B350" s="1">
        <f t="shared" ca="1" si="72"/>
        <v>-5.3239560640384838</v>
      </c>
      <c r="C350" s="1">
        <f t="shared" ca="1" si="73"/>
        <v>0</v>
      </c>
      <c r="D350" s="1">
        <f t="shared" ca="1" si="74"/>
        <v>34.476474499441807</v>
      </c>
      <c r="E350" s="1">
        <f t="shared" ca="1" si="75"/>
        <v>0</v>
      </c>
      <c r="F350" s="1">
        <f t="shared" ca="1" si="76"/>
        <v>39.476474499441807</v>
      </c>
      <c r="G350" s="7">
        <f t="shared" ca="1" si="77"/>
        <v>39.476474499441807</v>
      </c>
      <c r="H350" s="1">
        <f t="shared" ca="1" si="78"/>
        <v>38.952948998883613</v>
      </c>
      <c r="I350" s="10">
        <f t="shared" ca="1" si="79"/>
        <v>1</v>
      </c>
      <c r="J350" s="10">
        <f t="shared" ca="1" si="80"/>
        <v>20</v>
      </c>
      <c r="K350" s="1">
        <f t="shared" ca="1" si="81"/>
        <v>1</v>
      </c>
      <c r="L350" s="1">
        <f t="shared" ca="1" si="82"/>
        <v>20</v>
      </c>
      <c r="M350" s="7">
        <f t="shared" ca="1" si="83"/>
        <v>20</v>
      </c>
      <c r="N350" s="10">
        <f t="shared" ca="1" si="84"/>
        <v>20</v>
      </c>
    </row>
    <row r="351" spans="1:14">
      <c r="A351" s="1">
        <f t="shared" ca="1" si="71"/>
        <v>27.206842448852932</v>
      </c>
      <c r="B351" s="1">
        <f t="shared" ca="1" si="72"/>
        <v>24.413684897705863</v>
      </c>
      <c r="C351" s="1">
        <f t="shared" ca="1" si="73"/>
        <v>1</v>
      </c>
      <c r="D351" s="1">
        <f t="shared" ca="1" si="74"/>
        <v>20.194435903396489</v>
      </c>
      <c r="E351" s="1">
        <f t="shared" ca="1" si="75"/>
        <v>1</v>
      </c>
      <c r="F351" s="1">
        <f t="shared" ca="1" si="76"/>
        <v>25.194435903396489</v>
      </c>
      <c r="G351" s="7">
        <f t="shared" ca="1" si="77"/>
        <v>25.194435903396489</v>
      </c>
      <c r="H351" s="1">
        <f t="shared" ca="1" si="78"/>
        <v>10.388871806792977</v>
      </c>
      <c r="I351" s="10">
        <f t="shared" ca="1" si="79"/>
        <v>0</v>
      </c>
      <c r="J351" s="10">
        <f t="shared" ca="1" si="80"/>
        <v>32.206842448852932</v>
      </c>
      <c r="K351" s="1">
        <f t="shared" ca="1" si="81"/>
        <v>0</v>
      </c>
      <c r="L351" s="1">
        <f t="shared" ca="1" si="82"/>
        <v>27.206842448852932</v>
      </c>
      <c r="M351" s="7">
        <f t="shared" ca="1" si="83"/>
        <v>20.194435903396489</v>
      </c>
      <c r="N351" s="10">
        <f t="shared" ca="1" si="84"/>
        <v>25.194435903396489</v>
      </c>
    </row>
    <row r="352" spans="1:14">
      <c r="A352" s="1">
        <f t="shared" ca="1" si="71"/>
        <v>17.337418967859222</v>
      </c>
      <c r="B352" s="1">
        <f t="shared" ca="1" si="72"/>
        <v>4.6748379357184433</v>
      </c>
      <c r="C352" s="1">
        <f t="shared" ca="1" si="73"/>
        <v>0</v>
      </c>
      <c r="D352" s="1">
        <f t="shared" ca="1" si="74"/>
        <v>23.808027472101614</v>
      </c>
      <c r="E352" s="1">
        <f t="shared" ca="1" si="75"/>
        <v>0</v>
      </c>
      <c r="F352" s="1">
        <f t="shared" ca="1" si="76"/>
        <v>28.808027472101614</v>
      </c>
      <c r="G352" s="7">
        <f t="shared" ca="1" si="77"/>
        <v>28.808027472101614</v>
      </c>
      <c r="H352" s="1">
        <f t="shared" ca="1" si="78"/>
        <v>17.616054944203228</v>
      </c>
      <c r="I352" s="10">
        <f t="shared" ca="1" si="79"/>
        <v>1</v>
      </c>
      <c r="J352" s="10">
        <f t="shared" ca="1" si="80"/>
        <v>22.337418967859222</v>
      </c>
      <c r="K352" s="1">
        <f t="shared" ca="1" si="81"/>
        <v>1</v>
      </c>
      <c r="L352" s="1">
        <f t="shared" ca="1" si="82"/>
        <v>20</v>
      </c>
      <c r="M352" s="7">
        <f t="shared" ca="1" si="83"/>
        <v>22.337418967859222</v>
      </c>
      <c r="N352" s="10">
        <f t="shared" ca="1" si="84"/>
        <v>20</v>
      </c>
    </row>
    <row r="353" spans="1:14">
      <c r="A353" s="1">
        <f t="shared" ca="1" si="71"/>
        <v>15.299706045777661</v>
      </c>
      <c r="B353" s="1">
        <f t="shared" ca="1" si="72"/>
        <v>0.59941209155532249</v>
      </c>
      <c r="C353" s="1">
        <f t="shared" ca="1" si="73"/>
        <v>1</v>
      </c>
      <c r="D353" s="1">
        <f t="shared" ca="1" si="74"/>
        <v>15.144952307221928</v>
      </c>
      <c r="E353" s="1">
        <f t="shared" ca="1" si="75"/>
        <v>0</v>
      </c>
      <c r="F353" s="1">
        <f t="shared" ca="1" si="76"/>
        <v>20.144952307221928</v>
      </c>
      <c r="G353" s="7">
        <f t="shared" ca="1" si="77"/>
        <v>20.144952307221928</v>
      </c>
      <c r="H353" s="1">
        <f t="shared" ca="1" si="78"/>
        <v>0.28990461444385573</v>
      </c>
      <c r="I353" s="10">
        <f t="shared" ca="1" si="79"/>
        <v>0</v>
      </c>
      <c r="J353" s="10">
        <f t="shared" ca="1" si="80"/>
        <v>20.299706045777661</v>
      </c>
      <c r="K353" s="1">
        <f t="shared" ca="1" si="81"/>
        <v>1</v>
      </c>
      <c r="L353" s="1">
        <f t="shared" ca="1" si="82"/>
        <v>20</v>
      </c>
      <c r="M353" s="7">
        <f t="shared" ca="1" si="83"/>
        <v>15.144952307221928</v>
      </c>
      <c r="N353" s="10">
        <f t="shared" ca="1" si="84"/>
        <v>20</v>
      </c>
    </row>
    <row r="354" spans="1:14">
      <c r="A354" s="1">
        <f t="shared" ca="1" si="71"/>
        <v>17.216606442221082</v>
      </c>
      <c r="B354" s="1">
        <f t="shared" ca="1" si="72"/>
        <v>4.4332128844421632</v>
      </c>
      <c r="C354" s="1">
        <f t="shared" ca="1" si="73"/>
        <v>0</v>
      </c>
      <c r="D354" s="1">
        <f t="shared" ca="1" si="74"/>
        <v>27.193447725692494</v>
      </c>
      <c r="E354" s="1">
        <f t="shared" ca="1" si="75"/>
        <v>0</v>
      </c>
      <c r="F354" s="1">
        <f t="shared" ca="1" si="76"/>
        <v>32.193447725692494</v>
      </c>
      <c r="G354" s="7">
        <f t="shared" ca="1" si="77"/>
        <v>32.193447725692494</v>
      </c>
      <c r="H354" s="1">
        <f t="shared" ca="1" si="78"/>
        <v>24.386895451384987</v>
      </c>
      <c r="I354" s="10">
        <f t="shared" ca="1" si="79"/>
        <v>1</v>
      </c>
      <c r="J354" s="10">
        <f t="shared" ca="1" si="80"/>
        <v>22.216606442221082</v>
      </c>
      <c r="K354" s="1">
        <f t="shared" ca="1" si="81"/>
        <v>1</v>
      </c>
      <c r="L354" s="1">
        <f t="shared" ca="1" si="82"/>
        <v>20</v>
      </c>
      <c r="M354" s="7">
        <f t="shared" ca="1" si="83"/>
        <v>22.216606442221082</v>
      </c>
      <c r="N354" s="10">
        <f t="shared" ca="1" si="84"/>
        <v>20</v>
      </c>
    </row>
    <row r="355" spans="1:14">
      <c r="A355" s="1">
        <f t="shared" ca="1" si="71"/>
        <v>13.445795618869846</v>
      </c>
      <c r="B355" s="1">
        <f t="shared" ca="1" si="72"/>
        <v>-3.1084087622603072</v>
      </c>
      <c r="C355" s="1">
        <f t="shared" ca="1" si="73"/>
        <v>0</v>
      </c>
      <c r="D355" s="1">
        <f t="shared" ca="1" si="74"/>
        <v>34.908007428548913</v>
      </c>
      <c r="E355" s="1">
        <f t="shared" ca="1" si="75"/>
        <v>0</v>
      </c>
      <c r="F355" s="1">
        <f t="shared" ca="1" si="76"/>
        <v>39.908007428548913</v>
      </c>
      <c r="G355" s="7">
        <f t="shared" ca="1" si="77"/>
        <v>39.908007428548913</v>
      </c>
      <c r="H355" s="1">
        <f t="shared" ca="1" si="78"/>
        <v>39.816014857097827</v>
      </c>
      <c r="I355" s="10">
        <f t="shared" ca="1" si="79"/>
        <v>1</v>
      </c>
      <c r="J355" s="10">
        <f t="shared" ca="1" si="80"/>
        <v>20</v>
      </c>
      <c r="K355" s="1">
        <f t="shared" ca="1" si="81"/>
        <v>1</v>
      </c>
      <c r="L355" s="1">
        <f t="shared" ca="1" si="82"/>
        <v>20</v>
      </c>
      <c r="M355" s="7">
        <f t="shared" ca="1" si="83"/>
        <v>20</v>
      </c>
      <c r="N355" s="10">
        <f t="shared" ca="1" si="84"/>
        <v>20</v>
      </c>
    </row>
    <row r="356" spans="1:14">
      <c r="A356" s="1">
        <f t="shared" ca="1" si="71"/>
        <v>28.314446781618358</v>
      </c>
      <c r="B356" s="1">
        <f t="shared" ca="1" si="72"/>
        <v>26.628893563236716</v>
      </c>
      <c r="C356" s="1">
        <f t="shared" ca="1" si="73"/>
        <v>1</v>
      </c>
      <c r="D356" s="1">
        <f t="shared" ca="1" si="74"/>
        <v>26.578547719331841</v>
      </c>
      <c r="E356" s="1">
        <f t="shared" ca="1" si="75"/>
        <v>0</v>
      </c>
      <c r="F356" s="1">
        <f t="shared" ca="1" si="76"/>
        <v>31.578547719331841</v>
      </c>
      <c r="G356" s="7">
        <f t="shared" ca="1" si="77"/>
        <v>31.578547719331841</v>
      </c>
      <c r="H356" s="1">
        <f t="shared" ca="1" si="78"/>
        <v>23.157095438663681</v>
      </c>
      <c r="I356" s="10">
        <f t="shared" ca="1" si="79"/>
        <v>0</v>
      </c>
      <c r="J356" s="10">
        <f t="shared" ca="1" si="80"/>
        <v>33.314446781618358</v>
      </c>
      <c r="K356" s="1">
        <f t="shared" ca="1" si="81"/>
        <v>1</v>
      </c>
      <c r="L356" s="1">
        <f t="shared" ca="1" si="82"/>
        <v>28.314446781618358</v>
      </c>
      <c r="M356" s="7">
        <f t="shared" ca="1" si="83"/>
        <v>26.578547719331841</v>
      </c>
      <c r="N356" s="10">
        <f t="shared" ca="1" si="84"/>
        <v>28.314446781618358</v>
      </c>
    </row>
    <row r="357" spans="1:14">
      <c r="A357" s="1">
        <f t="shared" ca="1" si="71"/>
        <v>20.12145572041134</v>
      </c>
      <c r="B357" s="1">
        <f t="shared" ca="1" si="72"/>
        <v>10.242911440822681</v>
      </c>
      <c r="C357" s="1">
        <f t="shared" ca="1" si="73"/>
        <v>0</v>
      </c>
      <c r="D357" s="1">
        <f t="shared" ca="1" si="74"/>
        <v>20.609099112582939</v>
      </c>
      <c r="E357" s="1">
        <f t="shared" ca="1" si="75"/>
        <v>0</v>
      </c>
      <c r="F357" s="1">
        <f t="shared" ca="1" si="76"/>
        <v>25.609099112582939</v>
      </c>
      <c r="G357" s="7">
        <f t="shared" ca="1" si="77"/>
        <v>25.609099112582939</v>
      </c>
      <c r="H357" s="1">
        <f t="shared" ca="1" si="78"/>
        <v>11.218198225165878</v>
      </c>
      <c r="I357" s="10">
        <f t="shared" ca="1" si="79"/>
        <v>1</v>
      </c>
      <c r="J357" s="10">
        <f t="shared" ca="1" si="80"/>
        <v>25.12145572041134</v>
      </c>
      <c r="K357" s="1">
        <f t="shared" ca="1" si="81"/>
        <v>1</v>
      </c>
      <c r="L357" s="1">
        <f t="shared" ca="1" si="82"/>
        <v>20.12145572041134</v>
      </c>
      <c r="M357" s="7">
        <f t="shared" ca="1" si="83"/>
        <v>25.12145572041134</v>
      </c>
      <c r="N357" s="10">
        <f t="shared" ca="1" si="84"/>
        <v>20.12145572041134</v>
      </c>
    </row>
    <row r="358" spans="1:14">
      <c r="A358" s="1">
        <f t="shared" ca="1" si="71"/>
        <v>24.179177713139573</v>
      </c>
      <c r="B358" s="1">
        <f t="shared" ca="1" si="72"/>
        <v>18.358355426279147</v>
      </c>
      <c r="C358" s="1">
        <f t="shared" ca="1" si="73"/>
        <v>1</v>
      </c>
      <c r="D358" s="1">
        <f t="shared" ca="1" si="74"/>
        <v>15.293242405634075</v>
      </c>
      <c r="E358" s="1">
        <f t="shared" ca="1" si="75"/>
        <v>1</v>
      </c>
      <c r="F358" s="1">
        <f t="shared" ca="1" si="76"/>
        <v>20.293242405634075</v>
      </c>
      <c r="G358" s="7">
        <f t="shared" ca="1" si="77"/>
        <v>20.293242405634075</v>
      </c>
      <c r="H358" s="1">
        <f t="shared" ca="1" si="78"/>
        <v>0.58648481126815</v>
      </c>
      <c r="I358" s="10">
        <f t="shared" ca="1" si="79"/>
        <v>0</v>
      </c>
      <c r="J358" s="10">
        <f t="shared" ca="1" si="80"/>
        <v>29.179177713139573</v>
      </c>
      <c r="K358" s="1">
        <f t="shared" ca="1" si="81"/>
        <v>0</v>
      </c>
      <c r="L358" s="1">
        <f t="shared" ca="1" si="82"/>
        <v>24.179177713139573</v>
      </c>
      <c r="M358" s="7">
        <f t="shared" ca="1" si="83"/>
        <v>15.293242405634075</v>
      </c>
      <c r="N358" s="10">
        <f t="shared" ca="1" si="84"/>
        <v>20.293242405634075</v>
      </c>
    </row>
    <row r="359" spans="1:14">
      <c r="A359" s="1">
        <f t="shared" ca="1" si="71"/>
        <v>28.349131194714989</v>
      </c>
      <c r="B359" s="1">
        <f t="shared" ca="1" si="72"/>
        <v>26.698262389429978</v>
      </c>
      <c r="C359" s="1">
        <f t="shared" ca="1" si="73"/>
        <v>1</v>
      </c>
      <c r="D359" s="1">
        <f t="shared" ca="1" si="74"/>
        <v>22.561260909625286</v>
      </c>
      <c r="E359" s="1">
        <f t="shared" ca="1" si="75"/>
        <v>1</v>
      </c>
      <c r="F359" s="1">
        <f t="shared" ca="1" si="76"/>
        <v>27.561260909625286</v>
      </c>
      <c r="G359" s="7">
        <f t="shared" ca="1" si="77"/>
        <v>27.561260909625286</v>
      </c>
      <c r="H359" s="1">
        <f t="shared" ca="1" si="78"/>
        <v>15.122521819250572</v>
      </c>
      <c r="I359" s="10">
        <f t="shared" ca="1" si="79"/>
        <v>0</v>
      </c>
      <c r="J359" s="10">
        <f t="shared" ca="1" si="80"/>
        <v>33.349131194714985</v>
      </c>
      <c r="K359" s="1">
        <f t="shared" ca="1" si="81"/>
        <v>0</v>
      </c>
      <c r="L359" s="1">
        <f t="shared" ca="1" si="82"/>
        <v>28.349131194714989</v>
      </c>
      <c r="M359" s="7">
        <f t="shared" ca="1" si="83"/>
        <v>22.561260909625286</v>
      </c>
      <c r="N359" s="10">
        <f t="shared" ca="1" si="84"/>
        <v>27.561260909625286</v>
      </c>
    </row>
    <row r="360" spans="1:14">
      <c r="A360" s="1">
        <f t="shared" ca="1" si="71"/>
        <v>10.506616512698287</v>
      </c>
      <c r="B360" s="1">
        <f t="shared" ca="1" si="72"/>
        <v>-8.9867669746034267</v>
      </c>
      <c r="C360" s="1">
        <f t="shared" ca="1" si="73"/>
        <v>0</v>
      </c>
      <c r="D360" s="1">
        <f t="shared" ca="1" si="74"/>
        <v>30.533895973392639</v>
      </c>
      <c r="E360" s="1">
        <f t="shared" ca="1" si="75"/>
        <v>0</v>
      </c>
      <c r="F360" s="1">
        <f t="shared" ca="1" si="76"/>
        <v>35.533895973392639</v>
      </c>
      <c r="G360" s="7">
        <f t="shared" ca="1" si="77"/>
        <v>35.533895973392639</v>
      </c>
      <c r="H360" s="1">
        <f t="shared" ca="1" si="78"/>
        <v>31.067791946785277</v>
      </c>
      <c r="I360" s="10">
        <f t="shared" ca="1" si="79"/>
        <v>1</v>
      </c>
      <c r="J360" s="10">
        <f t="shared" ca="1" si="80"/>
        <v>20</v>
      </c>
      <c r="K360" s="1">
        <f t="shared" ca="1" si="81"/>
        <v>1</v>
      </c>
      <c r="L360" s="1">
        <f t="shared" ca="1" si="82"/>
        <v>20</v>
      </c>
      <c r="M360" s="7">
        <f t="shared" ca="1" si="83"/>
        <v>20</v>
      </c>
      <c r="N360" s="10">
        <f t="shared" ca="1" si="84"/>
        <v>20</v>
      </c>
    </row>
    <row r="361" spans="1:14">
      <c r="A361" s="1">
        <f t="shared" ca="1" si="71"/>
        <v>28.195589730499123</v>
      </c>
      <c r="B361" s="1">
        <f t="shared" ca="1" si="72"/>
        <v>26.391179460998245</v>
      </c>
      <c r="C361" s="1">
        <f t="shared" ca="1" si="73"/>
        <v>1</v>
      </c>
      <c r="D361" s="1">
        <f t="shared" ca="1" si="74"/>
        <v>17.753003260532743</v>
      </c>
      <c r="E361" s="1">
        <f t="shared" ca="1" si="75"/>
        <v>1</v>
      </c>
      <c r="F361" s="1">
        <f t="shared" ca="1" si="76"/>
        <v>22.753003260532743</v>
      </c>
      <c r="G361" s="7">
        <f t="shared" ca="1" si="77"/>
        <v>22.753003260532743</v>
      </c>
      <c r="H361" s="1">
        <f t="shared" ca="1" si="78"/>
        <v>5.5060065210654869</v>
      </c>
      <c r="I361" s="10">
        <f t="shared" ca="1" si="79"/>
        <v>0</v>
      </c>
      <c r="J361" s="10">
        <f t="shared" ca="1" si="80"/>
        <v>33.195589730499123</v>
      </c>
      <c r="K361" s="1">
        <f t="shared" ca="1" si="81"/>
        <v>0</v>
      </c>
      <c r="L361" s="1">
        <f t="shared" ca="1" si="82"/>
        <v>28.195589730499123</v>
      </c>
      <c r="M361" s="7">
        <f t="shared" ca="1" si="83"/>
        <v>17.753003260532743</v>
      </c>
      <c r="N361" s="10">
        <f t="shared" ca="1" si="84"/>
        <v>22.753003260532743</v>
      </c>
    </row>
    <row r="362" spans="1:14">
      <c r="A362" s="1">
        <f t="shared" ca="1" si="71"/>
        <v>12.72922493937067</v>
      </c>
      <c r="B362" s="1">
        <f t="shared" ca="1" si="72"/>
        <v>-4.5415501212586591</v>
      </c>
      <c r="C362" s="1">
        <f t="shared" ca="1" si="73"/>
        <v>0</v>
      </c>
      <c r="D362" s="1">
        <f t="shared" ca="1" si="74"/>
        <v>20.101654434954021</v>
      </c>
      <c r="E362" s="1">
        <f t="shared" ca="1" si="75"/>
        <v>0</v>
      </c>
      <c r="F362" s="1">
        <f t="shared" ca="1" si="76"/>
        <v>25.101654434954021</v>
      </c>
      <c r="G362" s="7">
        <f t="shared" ca="1" si="77"/>
        <v>25.101654434954021</v>
      </c>
      <c r="H362" s="1">
        <f t="shared" ca="1" si="78"/>
        <v>10.203308869908042</v>
      </c>
      <c r="I362" s="10">
        <f t="shared" ca="1" si="79"/>
        <v>1</v>
      </c>
      <c r="J362" s="10">
        <f t="shared" ca="1" si="80"/>
        <v>20</v>
      </c>
      <c r="K362" s="1">
        <f t="shared" ca="1" si="81"/>
        <v>1</v>
      </c>
      <c r="L362" s="1">
        <f t="shared" ca="1" si="82"/>
        <v>20</v>
      </c>
      <c r="M362" s="7">
        <f t="shared" ca="1" si="83"/>
        <v>20</v>
      </c>
      <c r="N362" s="10">
        <f t="shared" ca="1" si="84"/>
        <v>20</v>
      </c>
    </row>
    <row r="363" spans="1:14">
      <c r="A363" s="1">
        <f t="shared" ca="1" si="71"/>
        <v>27.927711391713565</v>
      </c>
      <c r="B363" s="1">
        <f t="shared" ca="1" si="72"/>
        <v>25.85542278342713</v>
      </c>
      <c r="C363" s="1">
        <f t="shared" ca="1" si="73"/>
        <v>1</v>
      </c>
      <c r="D363" s="1">
        <f t="shared" ca="1" si="74"/>
        <v>22.168278237483534</v>
      </c>
      <c r="E363" s="1">
        <f t="shared" ca="1" si="75"/>
        <v>1</v>
      </c>
      <c r="F363" s="1">
        <f t="shared" ca="1" si="76"/>
        <v>27.168278237483534</v>
      </c>
      <c r="G363" s="7">
        <f t="shared" ca="1" si="77"/>
        <v>27.168278237483534</v>
      </c>
      <c r="H363" s="1">
        <f t="shared" ca="1" si="78"/>
        <v>14.336556474967068</v>
      </c>
      <c r="I363" s="10">
        <f t="shared" ca="1" si="79"/>
        <v>0</v>
      </c>
      <c r="J363" s="10">
        <f t="shared" ca="1" si="80"/>
        <v>32.927711391713565</v>
      </c>
      <c r="K363" s="1">
        <f t="shared" ca="1" si="81"/>
        <v>0</v>
      </c>
      <c r="L363" s="1">
        <f t="shared" ca="1" si="82"/>
        <v>27.927711391713565</v>
      </c>
      <c r="M363" s="7">
        <f t="shared" ca="1" si="83"/>
        <v>22.168278237483534</v>
      </c>
      <c r="N363" s="10">
        <f t="shared" ca="1" si="84"/>
        <v>27.168278237483534</v>
      </c>
    </row>
    <row r="364" spans="1:14">
      <c r="A364" s="1">
        <f t="shared" ca="1" si="71"/>
        <v>19.478737652083375</v>
      </c>
      <c r="B364" s="1">
        <f t="shared" ca="1" si="72"/>
        <v>8.9574753041667492</v>
      </c>
      <c r="C364" s="1">
        <f t="shared" ca="1" si="73"/>
        <v>0</v>
      </c>
      <c r="D364" s="1">
        <f t="shared" ca="1" si="74"/>
        <v>33.291643711672904</v>
      </c>
      <c r="E364" s="1">
        <f t="shared" ca="1" si="75"/>
        <v>0</v>
      </c>
      <c r="F364" s="1">
        <f t="shared" ca="1" si="76"/>
        <v>38.291643711672904</v>
      </c>
      <c r="G364" s="7">
        <f t="shared" ca="1" si="77"/>
        <v>38.291643711672904</v>
      </c>
      <c r="H364" s="1">
        <f t="shared" ca="1" si="78"/>
        <v>36.583287423345809</v>
      </c>
      <c r="I364" s="10">
        <f t="shared" ca="1" si="79"/>
        <v>1</v>
      </c>
      <c r="J364" s="10">
        <f t="shared" ca="1" si="80"/>
        <v>24.478737652083375</v>
      </c>
      <c r="K364" s="1">
        <f t="shared" ca="1" si="81"/>
        <v>1</v>
      </c>
      <c r="L364" s="1">
        <f t="shared" ca="1" si="82"/>
        <v>20</v>
      </c>
      <c r="M364" s="7">
        <f t="shared" ca="1" si="83"/>
        <v>24.478737652083375</v>
      </c>
      <c r="N364" s="10">
        <f t="shared" ca="1" si="84"/>
        <v>20</v>
      </c>
    </row>
    <row r="365" spans="1:14">
      <c r="A365" s="1">
        <f t="shared" ca="1" si="71"/>
        <v>25.237131387334045</v>
      </c>
      <c r="B365" s="1">
        <f t="shared" ca="1" si="72"/>
        <v>20.474262774668091</v>
      </c>
      <c r="C365" s="1">
        <f t="shared" ca="1" si="73"/>
        <v>1</v>
      </c>
      <c r="D365" s="1">
        <f t="shared" ca="1" si="74"/>
        <v>23.412597799049902</v>
      </c>
      <c r="E365" s="1">
        <f t="shared" ca="1" si="75"/>
        <v>0</v>
      </c>
      <c r="F365" s="1">
        <f t="shared" ca="1" si="76"/>
        <v>28.412597799049902</v>
      </c>
      <c r="G365" s="7">
        <f t="shared" ca="1" si="77"/>
        <v>28.412597799049902</v>
      </c>
      <c r="H365" s="1">
        <f t="shared" ca="1" si="78"/>
        <v>16.825195598099803</v>
      </c>
      <c r="I365" s="10">
        <f t="shared" ca="1" si="79"/>
        <v>0</v>
      </c>
      <c r="J365" s="10">
        <f t="shared" ca="1" si="80"/>
        <v>30.237131387334045</v>
      </c>
      <c r="K365" s="1">
        <f t="shared" ca="1" si="81"/>
        <v>1</v>
      </c>
      <c r="L365" s="1">
        <f t="shared" ca="1" si="82"/>
        <v>25.237131387334045</v>
      </c>
      <c r="M365" s="7">
        <f t="shared" ca="1" si="83"/>
        <v>23.412597799049902</v>
      </c>
      <c r="N365" s="10">
        <f t="shared" ca="1" si="84"/>
        <v>25.237131387334045</v>
      </c>
    </row>
    <row r="366" spans="1:14">
      <c r="A366" s="1">
        <f t="shared" ca="1" si="71"/>
        <v>16.027294490709771</v>
      </c>
      <c r="B366" s="1">
        <f t="shared" ca="1" si="72"/>
        <v>2.0545889814195419</v>
      </c>
      <c r="C366" s="1">
        <f t="shared" ca="1" si="73"/>
        <v>0</v>
      </c>
      <c r="D366" s="1">
        <f t="shared" ca="1" si="74"/>
        <v>34.006507872644114</v>
      </c>
      <c r="E366" s="1">
        <f t="shared" ca="1" si="75"/>
        <v>0</v>
      </c>
      <c r="F366" s="1">
        <f t="shared" ca="1" si="76"/>
        <v>39.006507872644114</v>
      </c>
      <c r="G366" s="7">
        <f t="shared" ca="1" si="77"/>
        <v>39.006507872644114</v>
      </c>
      <c r="H366" s="1">
        <f t="shared" ca="1" si="78"/>
        <v>38.013015745288229</v>
      </c>
      <c r="I366" s="10">
        <f t="shared" ca="1" si="79"/>
        <v>1</v>
      </c>
      <c r="J366" s="10">
        <f t="shared" ca="1" si="80"/>
        <v>21.027294490709771</v>
      </c>
      <c r="K366" s="1">
        <f t="shared" ca="1" si="81"/>
        <v>1</v>
      </c>
      <c r="L366" s="1">
        <f t="shared" ca="1" si="82"/>
        <v>20</v>
      </c>
      <c r="M366" s="7">
        <f t="shared" ca="1" si="83"/>
        <v>21.027294490709771</v>
      </c>
      <c r="N366" s="10">
        <f t="shared" ca="1" si="84"/>
        <v>20</v>
      </c>
    </row>
    <row r="367" spans="1:14">
      <c r="A367" s="1">
        <f t="shared" ca="1" si="71"/>
        <v>26.682334126163898</v>
      </c>
      <c r="B367" s="1">
        <f t="shared" ca="1" si="72"/>
        <v>23.364668252327796</v>
      </c>
      <c r="C367" s="1">
        <f t="shared" ca="1" si="73"/>
        <v>1</v>
      </c>
      <c r="D367" s="1">
        <f t="shared" ca="1" si="74"/>
        <v>19.717060130286065</v>
      </c>
      <c r="E367" s="1">
        <f t="shared" ca="1" si="75"/>
        <v>1</v>
      </c>
      <c r="F367" s="1">
        <f t="shared" ca="1" si="76"/>
        <v>24.717060130286065</v>
      </c>
      <c r="G367" s="7">
        <f t="shared" ca="1" si="77"/>
        <v>24.717060130286065</v>
      </c>
      <c r="H367" s="1">
        <f t="shared" ca="1" si="78"/>
        <v>9.4341202605721293</v>
      </c>
      <c r="I367" s="10">
        <f t="shared" ca="1" si="79"/>
        <v>0</v>
      </c>
      <c r="J367" s="10">
        <f t="shared" ca="1" si="80"/>
        <v>31.682334126163898</v>
      </c>
      <c r="K367" s="1">
        <f t="shared" ca="1" si="81"/>
        <v>0</v>
      </c>
      <c r="L367" s="1">
        <f t="shared" ca="1" si="82"/>
        <v>26.682334126163898</v>
      </c>
      <c r="M367" s="7">
        <f t="shared" ca="1" si="83"/>
        <v>19.717060130286065</v>
      </c>
      <c r="N367" s="10">
        <f t="shared" ca="1" si="84"/>
        <v>24.717060130286065</v>
      </c>
    </row>
    <row r="368" spans="1:14">
      <c r="A368" s="1">
        <f t="shared" ca="1" si="71"/>
        <v>11.97667616128598</v>
      </c>
      <c r="B368" s="1">
        <f t="shared" ca="1" si="72"/>
        <v>-6.0466476774280409</v>
      </c>
      <c r="C368" s="1">
        <f t="shared" ca="1" si="73"/>
        <v>0</v>
      </c>
      <c r="D368" s="1">
        <f t="shared" ca="1" si="74"/>
        <v>18.872288411707597</v>
      </c>
      <c r="E368" s="1">
        <f t="shared" ca="1" si="75"/>
        <v>0</v>
      </c>
      <c r="F368" s="1">
        <f t="shared" ca="1" si="76"/>
        <v>23.872288411707597</v>
      </c>
      <c r="G368" s="7">
        <f t="shared" ca="1" si="77"/>
        <v>23.872288411707597</v>
      </c>
      <c r="H368" s="1">
        <f t="shared" ca="1" si="78"/>
        <v>7.7445768234151942</v>
      </c>
      <c r="I368" s="10">
        <f t="shared" ca="1" si="79"/>
        <v>1</v>
      </c>
      <c r="J368" s="10">
        <f t="shared" ca="1" si="80"/>
        <v>20</v>
      </c>
      <c r="K368" s="1">
        <f t="shared" ca="1" si="81"/>
        <v>1</v>
      </c>
      <c r="L368" s="1">
        <f t="shared" ca="1" si="82"/>
        <v>20</v>
      </c>
      <c r="M368" s="7">
        <f t="shared" ca="1" si="83"/>
        <v>20</v>
      </c>
      <c r="N368" s="10">
        <f t="shared" ca="1" si="84"/>
        <v>20</v>
      </c>
    </row>
    <row r="369" spans="1:14">
      <c r="A369" s="1">
        <f t="shared" ca="1" si="71"/>
        <v>25.2315009906402</v>
      </c>
      <c r="B369" s="1">
        <f t="shared" ca="1" si="72"/>
        <v>20.463001981280399</v>
      </c>
      <c r="C369" s="1">
        <f t="shared" ca="1" si="73"/>
        <v>0</v>
      </c>
      <c r="D369" s="1">
        <f t="shared" ca="1" si="74"/>
        <v>27.002339936794186</v>
      </c>
      <c r="E369" s="1">
        <f t="shared" ca="1" si="75"/>
        <v>0</v>
      </c>
      <c r="F369" s="1">
        <f t="shared" ca="1" si="76"/>
        <v>32.002339936794186</v>
      </c>
      <c r="G369" s="7">
        <f t="shared" ca="1" si="77"/>
        <v>32.002339936794186</v>
      </c>
      <c r="H369" s="1">
        <f t="shared" ca="1" si="78"/>
        <v>24.004679873588373</v>
      </c>
      <c r="I369" s="10">
        <f t="shared" ca="1" si="79"/>
        <v>1</v>
      </c>
      <c r="J369" s="10">
        <f t="shared" ca="1" si="80"/>
        <v>30.2315009906402</v>
      </c>
      <c r="K369" s="1">
        <f t="shared" ca="1" si="81"/>
        <v>1</v>
      </c>
      <c r="L369" s="1">
        <f t="shared" ca="1" si="82"/>
        <v>25.2315009906402</v>
      </c>
      <c r="M369" s="7">
        <f t="shared" ca="1" si="83"/>
        <v>30.2315009906402</v>
      </c>
      <c r="N369" s="10">
        <f t="shared" ca="1" si="84"/>
        <v>25.2315009906402</v>
      </c>
    </row>
    <row r="370" spans="1:14">
      <c r="A370" s="1">
        <f t="shared" ca="1" si="71"/>
        <v>10.85439243141488</v>
      </c>
      <c r="B370" s="1">
        <f t="shared" ca="1" si="72"/>
        <v>-8.2912151371702407</v>
      </c>
      <c r="C370" s="1">
        <f t="shared" ca="1" si="73"/>
        <v>0</v>
      </c>
      <c r="D370" s="1">
        <f t="shared" ca="1" si="74"/>
        <v>23.037121365294617</v>
      </c>
      <c r="E370" s="1">
        <f t="shared" ca="1" si="75"/>
        <v>0</v>
      </c>
      <c r="F370" s="1">
        <f t="shared" ca="1" si="76"/>
        <v>28.037121365294617</v>
      </c>
      <c r="G370" s="7">
        <f t="shared" ca="1" si="77"/>
        <v>28.037121365294617</v>
      </c>
      <c r="H370" s="1">
        <f t="shared" ca="1" si="78"/>
        <v>16.074242730589233</v>
      </c>
      <c r="I370" s="10">
        <f t="shared" ca="1" si="79"/>
        <v>1</v>
      </c>
      <c r="J370" s="10">
        <f t="shared" ca="1" si="80"/>
        <v>20</v>
      </c>
      <c r="K370" s="1">
        <f t="shared" ca="1" si="81"/>
        <v>1</v>
      </c>
      <c r="L370" s="1">
        <f t="shared" ca="1" si="82"/>
        <v>20</v>
      </c>
      <c r="M370" s="7">
        <f t="shared" ca="1" si="83"/>
        <v>20</v>
      </c>
      <c r="N370" s="10">
        <f t="shared" ca="1" si="84"/>
        <v>20</v>
      </c>
    </row>
    <row r="371" spans="1:14">
      <c r="A371" s="1">
        <f t="shared" ca="1" si="71"/>
        <v>13.527754461002583</v>
      </c>
      <c r="B371" s="1">
        <f t="shared" ca="1" si="72"/>
        <v>-2.944491077994833</v>
      </c>
      <c r="C371" s="1">
        <f t="shared" ca="1" si="73"/>
        <v>0</v>
      </c>
      <c r="D371" s="1">
        <f t="shared" ca="1" si="74"/>
        <v>25.570640566430853</v>
      </c>
      <c r="E371" s="1">
        <f t="shared" ca="1" si="75"/>
        <v>0</v>
      </c>
      <c r="F371" s="1">
        <f t="shared" ca="1" si="76"/>
        <v>30.570640566430853</v>
      </c>
      <c r="G371" s="7">
        <f t="shared" ca="1" si="77"/>
        <v>30.570640566430853</v>
      </c>
      <c r="H371" s="1">
        <f t="shared" ca="1" si="78"/>
        <v>21.141281132861707</v>
      </c>
      <c r="I371" s="10">
        <f t="shared" ca="1" si="79"/>
        <v>1</v>
      </c>
      <c r="J371" s="10">
        <f t="shared" ca="1" si="80"/>
        <v>20</v>
      </c>
      <c r="K371" s="1">
        <f t="shared" ca="1" si="81"/>
        <v>1</v>
      </c>
      <c r="L371" s="1">
        <f t="shared" ca="1" si="82"/>
        <v>20</v>
      </c>
      <c r="M371" s="7">
        <f t="shared" ca="1" si="83"/>
        <v>20</v>
      </c>
      <c r="N371" s="10">
        <f t="shared" ca="1" si="84"/>
        <v>20</v>
      </c>
    </row>
    <row r="372" spans="1:14">
      <c r="A372" s="1">
        <f t="shared" ca="1" si="71"/>
        <v>29.733955654206781</v>
      </c>
      <c r="B372" s="1">
        <f t="shared" ca="1" si="72"/>
        <v>29.467911308413562</v>
      </c>
      <c r="C372" s="1">
        <f t="shared" ca="1" si="73"/>
        <v>0</v>
      </c>
      <c r="D372" s="1">
        <f t="shared" ca="1" si="74"/>
        <v>31.687169476718751</v>
      </c>
      <c r="E372" s="1">
        <f t="shared" ca="1" si="75"/>
        <v>0</v>
      </c>
      <c r="F372" s="1">
        <f t="shared" ca="1" si="76"/>
        <v>36.687169476718751</v>
      </c>
      <c r="G372" s="7">
        <f t="shared" ca="1" si="77"/>
        <v>36.687169476718751</v>
      </c>
      <c r="H372" s="1">
        <f t="shared" ca="1" si="78"/>
        <v>33.374338953437501</v>
      </c>
      <c r="I372" s="10">
        <f t="shared" ca="1" si="79"/>
        <v>1</v>
      </c>
      <c r="J372" s="10">
        <f t="shared" ca="1" si="80"/>
        <v>34.733955654206781</v>
      </c>
      <c r="K372" s="1">
        <f t="shared" ca="1" si="81"/>
        <v>1</v>
      </c>
      <c r="L372" s="1">
        <f t="shared" ca="1" si="82"/>
        <v>29.733955654206781</v>
      </c>
      <c r="M372" s="7">
        <f t="shared" ca="1" si="83"/>
        <v>34.733955654206781</v>
      </c>
      <c r="N372" s="10">
        <f t="shared" ca="1" si="84"/>
        <v>29.733955654206781</v>
      </c>
    </row>
    <row r="373" spans="1:14">
      <c r="A373" s="1">
        <f t="shared" ca="1" si="71"/>
        <v>29.162392230029813</v>
      </c>
      <c r="B373" s="1">
        <f t="shared" ca="1" si="72"/>
        <v>28.324784460059625</v>
      </c>
      <c r="C373" s="1">
        <f t="shared" ca="1" si="73"/>
        <v>1</v>
      </c>
      <c r="D373" s="1">
        <f t="shared" ca="1" si="74"/>
        <v>15.505808246778528</v>
      </c>
      <c r="E373" s="1">
        <f t="shared" ca="1" si="75"/>
        <v>1</v>
      </c>
      <c r="F373" s="1">
        <f t="shared" ca="1" si="76"/>
        <v>20.505808246778528</v>
      </c>
      <c r="G373" s="7">
        <f t="shared" ca="1" si="77"/>
        <v>20.505808246778528</v>
      </c>
      <c r="H373" s="1">
        <f t="shared" ca="1" si="78"/>
        <v>1.0116164935570566</v>
      </c>
      <c r="I373" s="10">
        <f t="shared" ca="1" si="79"/>
        <v>0</v>
      </c>
      <c r="J373" s="10">
        <f t="shared" ca="1" si="80"/>
        <v>34.162392230029809</v>
      </c>
      <c r="K373" s="1">
        <f t="shared" ca="1" si="81"/>
        <v>0</v>
      </c>
      <c r="L373" s="1">
        <f t="shared" ca="1" si="82"/>
        <v>29.162392230029813</v>
      </c>
      <c r="M373" s="7">
        <f t="shared" ca="1" si="83"/>
        <v>15.505808246778528</v>
      </c>
      <c r="N373" s="10">
        <f t="shared" ca="1" si="84"/>
        <v>20.505808246778528</v>
      </c>
    </row>
    <row r="374" spans="1:14">
      <c r="A374" s="1">
        <f t="shared" ca="1" si="71"/>
        <v>16.398254932079332</v>
      </c>
      <c r="B374" s="1">
        <f t="shared" ca="1" si="72"/>
        <v>2.796509864158665</v>
      </c>
      <c r="C374" s="1">
        <f t="shared" ca="1" si="73"/>
        <v>0</v>
      </c>
      <c r="D374" s="1">
        <f t="shared" ca="1" si="74"/>
        <v>25.627853653765225</v>
      </c>
      <c r="E374" s="1">
        <f t="shared" ca="1" si="75"/>
        <v>0</v>
      </c>
      <c r="F374" s="1">
        <f t="shared" ca="1" si="76"/>
        <v>30.627853653765225</v>
      </c>
      <c r="G374" s="7">
        <f t="shared" ca="1" si="77"/>
        <v>30.627853653765225</v>
      </c>
      <c r="H374" s="1">
        <f t="shared" ca="1" si="78"/>
        <v>21.25570730753045</v>
      </c>
      <c r="I374" s="10">
        <f t="shared" ca="1" si="79"/>
        <v>1</v>
      </c>
      <c r="J374" s="10">
        <f t="shared" ca="1" si="80"/>
        <v>21.398254932079332</v>
      </c>
      <c r="K374" s="1">
        <f t="shared" ca="1" si="81"/>
        <v>1</v>
      </c>
      <c r="L374" s="1">
        <f t="shared" ca="1" si="82"/>
        <v>20</v>
      </c>
      <c r="M374" s="7">
        <f t="shared" ca="1" si="83"/>
        <v>21.398254932079332</v>
      </c>
      <c r="N374" s="10">
        <f t="shared" ca="1" si="84"/>
        <v>20</v>
      </c>
    </row>
    <row r="375" spans="1:14">
      <c r="A375" s="1">
        <f t="shared" ca="1" si="71"/>
        <v>18.480260518550818</v>
      </c>
      <c r="B375" s="1">
        <f t="shared" ca="1" si="72"/>
        <v>6.9605210371016355</v>
      </c>
      <c r="C375" s="1">
        <f t="shared" ca="1" si="73"/>
        <v>0</v>
      </c>
      <c r="D375" s="1">
        <f t="shared" ca="1" si="74"/>
        <v>29.227741710103892</v>
      </c>
      <c r="E375" s="1">
        <f t="shared" ca="1" si="75"/>
        <v>0</v>
      </c>
      <c r="F375" s="1">
        <f t="shared" ca="1" si="76"/>
        <v>34.227741710103892</v>
      </c>
      <c r="G375" s="7">
        <f t="shared" ca="1" si="77"/>
        <v>34.227741710103892</v>
      </c>
      <c r="H375" s="1">
        <f t="shared" ca="1" si="78"/>
        <v>28.455483420207784</v>
      </c>
      <c r="I375" s="10">
        <f t="shared" ca="1" si="79"/>
        <v>1</v>
      </c>
      <c r="J375" s="10">
        <f t="shared" ca="1" si="80"/>
        <v>23.480260518550818</v>
      </c>
      <c r="K375" s="1">
        <f t="shared" ca="1" si="81"/>
        <v>1</v>
      </c>
      <c r="L375" s="1">
        <f t="shared" ca="1" si="82"/>
        <v>20</v>
      </c>
      <c r="M375" s="7">
        <f t="shared" ca="1" si="83"/>
        <v>23.480260518550818</v>
      </c>
      <c r="N375" s="10">
        <f t="shared" ca="1" si="84"/>
        <v>20</v>
      </c>
    </row>
    <row r="376" spans="1:14">
      <c r="A376" s="1">
        <f t="shared" ca="1" si="71"/>
        <v>27.766493799283754</v>
      </c>
      <c r="B376" s="1">
        <f t="shared" ca="1" si="72"/>
        <v>25.532987598567509</v>
      </c>
      <c r="C376" s="1">
        <f t="shared" ca="1" si="73"/>
        <v>1</v>
      </c>
      <c r="D376" s="1">
        <f t="shared" ca="1" si="74"/>
        <v>27.276229940385093</v>
      </c>
      <c r="E376" s="1">
        <f t="shared" ca="1" si="75"/>
        <v>0</v>
      </c>
      <c r="F376" s="1">
        <f t="shared" ca="1" si="76"/>
        <v>32.276229940385093</v>
      </c>
      <c r="G376" s="7">
        <f t="shared" ca="1" si="77"/>
        <v>32.276229940385093</v>
      </c>
      <c r="H376" s="1">
        <f t="shared" ca="1" si="78"/>
        <v>24.552459880770186</v>
      </c>
      <c r="I376" s="10">
        <f t="shared" ca="1" si="79"/>
        <v>0</v>
      </c>
      <c r="J376" s="10">
        <f t="shared" ca="1" si="80"/>
        <v>32.766493799283751</v>
      </c>
      <c r="K376" s="1">
        <f t="shared" ca="1" si="81"/>
        <v>1</v>
      </c>
      <c r="L376" s="1">
        <f t="shared" ca="1" si="82"/>
        <v>27.766493799283754</v>
      </c>
      <c r="M376" s="7">
        <f t="shared" ca="1" si="83"/>
        <v>27.276229940385093</v>
      </c>
      <c r="N376" s="10">
        <f t="shared" ca="1" si="84"/>
        <v>27.766493799283754</v>
      </c>
    </row>
    <row r="377" spans="1:14">
      <c r="A377" s="1">
        <f t="shared" ca="1" si="71"/>
        <v>29.18695072698775</v>
      </c>
      <c r="B377" s="1">
        <f t="shared" ca="1" si="72"/>
        <v>28.373901453975499</v>
      </c>
      <c r="C377" s="1">
        <f t="shared" ca="1" si="73"/>
        <v>0</v>
      </c>
      <c r="D377" s="1">
        <f t="shared" ca="1" si="74"/>
        <v>31.665139469511047</v>
      </c>
      <c r="E377" s="1">
        <f t="shared" ca="1" si="75"/>
        <v>0</v>
      </c>
      <c r="F377" s="1">
        <f t="shared" ca="1" si="76"/>
        <v>36.665139469511047</v>
      </c>
      <c r="G377" s="7">
        <f t="shared" ca="1" si="77"/>
        <v>36.665139469511047</v>
      </c>
      <c r="H377" s="1">
        <f t="shared" ca="1" si="78"/>
        <v>33.330278939022094</v>
      </c>
      <c r="I377" s="10">
        <f t="shared" ca="1" si="79"/>
        <v>1</v>
      </c>
      <c r="J377" s="10">
        <f t="shared" ca="1" si="80"/>
        <v>34.186950726987746</v>
      </c>
      <c r="K377" s="1">
        <f t="shared" ca="1" si="81"/>
        <v>1</v>
      </c>
      <c r="L377" s="1">
        <f t="shared" ca="1" si="82"/>
        <v>29.18695072698775</v>
      </c>
      <c r="M377" s="7">
        <f t="shared" ca="1" si="83"/>
        <v>34.186950726987746</v>
      </c>
      <c r="N377" s="10">
        <f t="shared" ca="1" si="84"/>
        <v>29.18695072698775</v>
      </c>
    </row>
    <row r="378" spans="1:14">
      <c r="A378" s="1">
        <f t="shared" ca="1" si="71"/>
        <v>15.293818836622421</v>
      </c>
      <c r="B378" s="1">
        <f t="shared" ca="1" si="72"/>
        <v>0.58763767324484206</v>
      </c>
      <c r="C378" s="1">
        <f t="shared" ca="1" si="73"/>
        <v>0</v>
      </c>
      <c r="D378" s="1">
        <f t="shared" ca="1" si="74"/>
        <v>24.538529608587833</v>
      </c>
      <c r="E378" s="1">
        <f t="shared" ca="1" si="75"/>
        <v>0</v>
      </c>
      <c r="F378" s="1">
        <f t="shared" ca="1" si="76"/>
        <v>29.538529608587833</v>
      </c>
      <c r="G378" s="7">
        <f t="shared" ca="1" si="77"/>
        <v>29.538529608587833</v>
      </c>
      <c r="H378" s="1">
        <f t="shared" ca="1" si="78"/>
        <v>19.077059217175666</v>
      </c>
      <c r="I378" s="10">
        <f t="shared" ca="1" si="79"/>
        <v>1</v>
      </c>
      <c r="J378" s="10">
        <f t="shared" ca="1" si="80"/>
        <v>20.293818836622421</v>
      </c>
      <c r="K378" s="1">
        <f t="shared" ca="1" si="81"/>
        <v>1</v>
      </c>
      <c r="L378" s="1">
        <f t="shared" ca="1" si="82"/>
        <v>20</v>
      </c>
      <c r="M378" s="7">
        <f t="shared" ca="1" si="83"/>
        <v>20.293818836622421</v>
      </c>
      <c r="N378" s="10">
        <f t="shared" ca="1" si="84"/>
        <v>20</v>
      </c>
    </row>
    <row r="379" spans="1:14">
      <c r="A379" s="1">
        <f t="shared" ca="1" si="71"/>
        <v>16.105560874202425</v>
      </c>
      <c r="B379" s="1">
        <f t="shared" ca="1" si="72"/>
        <v>2.2111217484048495</v>
      </c>
      <c r="C379" s="1">
        <f t="shared" ca="1" si="73"/>
        <v>0</v>
      </c>
      <c r="D379" s="1">
        <f t="shared" ca="1" si="74"/>
        <v>34.333853519986107</v>
      </c>
      <c r="E379" s="1">
        <f t="shared" ca="1" si="75"/>
        <v>0</v>
      </c>
      <c r="F379" s="1">
        <f t="shared" ca="1" si="76"/>
        <v>39.333853519986107</v>
      </c>
      <c r="G379" s="7">
        <f t="shared" ca="1" si="77"/>
        <v>39.333853519986107</v>
      </c>
      <c r="H379" s="1">
        <f t="shared" ca="1" si="78"/>
        <v>38.667707039972214</v>
      </c>
      <c r="I379" s="10">
        <f t="shared" ca="1" si="79"/>
        <v>1</v>
      </c>
      <c r="J379" s="10">
        <f t="shared" ca="1" si="80"/>
        <v>21.105560874202425</v>
      </c>
      <c r="K379" s="1">
        <f t="shared" ca="1" si="81"/>
        <v>1</v>
      </c>
      <c r="L379" s="1">
        <f t="shared" ca="1" si="82"/>
        <v>20</v>
      </c>
      <c r="M379" s="7">
        <f t="shared" ca="1" si="83"/>
        <v>21.105560874202425</v>
      </c>
      <c r="N379" s="10">
        <f t="shared" ca="1" si="84"/>
        <v>20</v>
      </c>
    </row>
    <row r="380" spans="1:14">
      <c r="A380" s="1">
        <f t="shared" ca="1" si="71"/>
        <v>27.634156814236562</v>
      </c>
      <c r="B380" s="1">
        <f t="shared" ca="1" si="72"/>
        <v>25.268313628473123</v>
      </c>
      <c r="C380" s="1">
        <f t="shared" ca="1" si="73"/>
        <v>1</v>
      </c>
      <c r="D380" s="1">
        <f t="shared" ca="1" si="74"/>
        <v>24.827247207350247</v>
      </c>
      <c r="E380" s="1">
        <f t="shared" ca="1" si="75"/>
        <v>0</v>
      </c>
      <c r="F380" s="1">
        <f t="shared" ca="1" si="76"/>
        <v>29.827247207350247</v>
      </c>
      <c r="G380" s="7">
        <f t="shared" ca="1" si="77"/>
        <v>29.827247207350247</v>
      </c>
      <c r="H380" s="1">
        <f t="shared" ca="1" si="78"/>
        <v>19.654494414700494</v>
      </c>
      <c r="I380" s="10">
        <f t="shared" ca="1" si="79"/>
        <v>0</v>
      </c>
      <c r="J380" s="10">
        <f t="shared" ca="1" si="80"/>
        <v>32.634156814236562</v>
      </c>
      <c r="K380" s="1">
        <f t="shared" ca="1" si="81"/>
        <v>1</v>
      </c>
      <c r="L380" s="1">
        <f t="shared" ca="1" si="82"/>
        <v>27.634156814236562</v>
      </c>
      <c r="M380" s="7">
        <f t="shared" ca="1" si="83"/>
        <v>24.827247207350247</v>
      </c>
      <c r="N380" s="10">
        <f t="shared" ca="1" si="84"/>
        <v>27.634156814236562</v>
      </c>
    </row>
    <row r="381" spans="1:14">
      <c r="A381" s="1">
        <f t="shared" ca="1" si="71"/>
        <v>26.915477752675528</v>
      </c>
      <c r="B381" s="1">
        <f t="shared" ca="1" si="72"/>
        <v>23.830955505351056</v>
      </c>
      <c r="C381" s="1">
        <f t="shared" ca="1" si="73"/>
        <v>1</v>
      </c>
      <c r="D381" s="1">
        <f t="shared" ca="1" si="74"/>
        <v>16.968787785125315</v>
      </c>
      <c r="E381" s="1">
        <f t="shared" ca="1" si="75"/>
        <v>1</v>
      </c>
      <c r="F381" s="1">
        <f t="shared" ca="1" si="76"/>
        <v>21.968787785125315</v>
      </c>
      <c r="G381" s="7">
        <f t="shared" ca="1" si="77"/>
        <v>21.968787785125315</v>
      </c>
      <c r="H381" s="1">
        <f t="shared" ca="1" si="78"/>
        <v>3.9375755702506297</v>
      </c>
      <c r="I381" s="10">
        <f t="shared" ca="1" si="79"/>
        <v>0</v>
      </c>
      <c r="J381" s="10">
        <f t="shared" ca="1" si="80"/>
        <v>31.915477752675528</v>
      </c>
      <c r="K381" s="1">
        <f t="shared" ca="1" si="81"/>
        <v>0</v>
      </c>
      <c r="L381" s="1">
        <f t="shared" ca="1" si="82"/>
        <v>26.915477752675528</v>
      </c>
      <c r="M381" s="7">
        <f t="shared" ca="1" si="83"/>
        <v>16.968787785125315</v>
      </c>
      <c r="N381" s="10">
        <f t="shared" ca="1" si="84"/>
        <v>21.968787785125315</v>
      </c>
    </row>
    <row r="382" spans="1:14">
      <c r="A382" s="1">
        <f t="shared" ca="1" si="71"/>
        <v>23.740883685961947</v>
      </c>
      <c r="B382" s="1">
        <f t="shared" ca="1" si="72"/>
        <v>17.481767371923894</v>
      </c>
      <c r="C382" s="1">
        <f t="shared" ca="1" si="73"/>
        <v>0</v>
      </c>
      <c r="D382" s="1">
        <f t="shared" ca="1" si="74"/>
        <v>28.892788206063628</v>
      </c>
      <c r="E382" s="1">
        <f t="shared" ca="1" si="75"/>
        <v>0</v>
      </c>
      <c r="F382" s="1">
        <f t="shared" ca="1" si="76"/>
        <v>33.892788206063628</v>
      </c>
      <c r="G382" s="7">
        <f t="shared" ca="1" si="77"/>
        <v>33.892788206063628</v>
      </c>
      <c r="H382" s="1">
        <f t="shared" ca="1" si="78"/>
        <v>27.785576412127256</v>
      </c>
      <c r="I382" s="10">
        <f t="shared" ca="1" si="79"/>
        <v>1</v>
      </c>
      <c r="J382" s="10">
        <f t="shared" ca="1" si="80"/>
        <v>28.740883685961947</v>
      </c>
      <c r="K382" s="1">
        <f t="shared" ca="1" si="81"/>
        <v>1</v>
      </c>
      <c r="L382" s="1">
        <f t="shared" ca="1" si="82"/>
        <v>23.740883685961947</v>
      </c>
      <c r="M382" s="7">
        <f t="shared" ca="1" si="83"/>
        <v>28.740883685961947</v>
      </c>
      <c r="N382" s="10">
        <f t="shared" ca="1" si="84"/>
        <v>23.740883685961947</v>
      </c>
    </row>
    <row r="383" spans="1:14">
      <c r="A383" s="1">
        <f t="shared" ca="1" si="71"/>
        <v>24.214219404262384</v>
      </c>
      <c r="B383" s="1">
        <f t="shared" ca="1" si="72"/>
        <v>18.428438808524767</v>
      </c>
      <c r="C383" s="1">
        <f t="shared" ca="1" si="73"/>
        <v>0</v>
      </c>
      <c r="D383" s="1">
        <f t="shared" ca="1" si="74"/>
        <v>34.178323184473463</v>
      </c>
      <c r="E383" s="1">
        <f t="shared" ca="1" si="75"/>
        <v>0</v>
      </c>
      <c r="F383" s="1">
        <f t="shared" ca="1" si="76"/>
        <v>39.178323184473463</v>
      </c>
      <c r="G383" s="7">
        <f t="shared" ca="1" si="77"/>
        <v>39.178323184473463</v>
      </c>
      <c r="H383" s="1">
        <f t="shared" ca="1" si="78"/>
        <v>38.356646368946926</v>
      </c>
      <c r="I383" s="10">
        <f t="shared" ca="1" si="79"/>
        <v>1</v>
      </c>
      <c r="J383" s="10">
        <f t="shared" ca="1" si="80"/>
        <v>29.214219404262384</v>
      </c>
      <c r="K383" s="1">
        <f t="shared" ca="1" si="81"/>
        <v>1</v>
      </c>
      <c r="L383" s="1">
        <f t="shared" ca="1" si="82"/>
        <v>24.214219404262384</v>
      </c>
      <c r="M383" s="7">
        <f t="shared" ca="1" si="83"/>
        <v>29.214219404262384</v>
      </c>
      <c r="N383" s="10">
        <f t="shared" ca="1" si="84"/>
        <v>24.214219404262384</v>
      </c>
    </row>
    <row r="384" spans="1:14">
      <c r="A384" s="1">
        <f t="shared" ca="1" si="71"/>
        <v>25.170597582720085</v>
      </c>
      <c r="B384" s="1">
        <f t="shared" ca="1" si="72"/>
        <v>20.341195165440169</v>
      </c>
      <c r="C384" s="1">
        <f t="shared" ca="1" si="73"/>
        <v>0</v>
      </c>
      <c r="D384" s="1">
        <f t="shared" ca="1" si="74"/>
        <v>33.185866861598662</v>
      </c>
      <c r="E384" s="1">
        <f t="shared" ca="1" si="75"/>
        <v>0</v>
      </c>
      <c r="F384" s="1">
        <f t="shared" ca="1" si="76"/>
        <v>38.185866861598662</v>
      </c>
      <c r="G384" s="7">
        <f t="shared" ca="1" si="77"/>
        <v>38.185866861598662</v>
      </c>
      <c r="H384" s="1">
        <f t="shared" ca="1" si="78"/>
        <v>36.371733723197323</v>
      </c>
      <c r="I384" s="10">
        <f t="shared" ca="1" si="79"/>
        <v>1</v>
      </c>
      <c r="J384" s="10">
        <f t="shared" ca="1" si="80"/>
        <v>30.170597582720085</v>
      </c>
      <c r="K384" s="1">
        <f t="shared" ca="1" si="81"/>
        <v>1</v>
      </c>
      <c r="L384" s="1">
        <f t="shared" ca="1" si="82"/>
        <v>25.170597582720085</v>
      </c>
      <c r="M384" s="7">
        <f t="shared" ca="1" si="83"/>
        <v>30.170597582720085</v>
      </c>
      <c r="N384" s="10">
        <f t="shared" ca="1" si="84"/>
        <v>25.170597582720085</v>
      </c>
    </row>
    <row r="385" spans="1:14">
      <c r="A385" s="1">
        <f t="shared" ca="1" si="71"/>
        <v>13.029790392205342</v>
      </c>
      <c r="B385" s="1">
        <f t="shared" ca="1" si="72"/>
        <v>-3.9404192155893156</v>
      </c>
      <c r="C385" s="1">
        <f t="shared" ca="1" si="73"/>
        <v>0</v>
      </c>
      <c r="D385" s="1">
        <f t="shared" ca="1" si="74"/>
        <v>26.563482626295784</v>
      </c>
      <c r="E385" s="1">
        <f t="shared" ca="1" si="75"/>
        <v>0</v>
      </c>
      <c r="F385" s="1">
        <f t="shared" ca="1" si="76"/>
        <v>31.563482626295784</v>
      </c>
      <c r="G385" s="7">
        <f t="shared" ca="1" si="77"/>
        <v>31.563482626295784</v>
      </c>
      <c r="H385" s="1">
        <f t="shared" ca="1" si="78"/>
        <v>23.126965252591567</v>
      </c>
      <c r="I385" s="10">
        <f t="shared" ca="1" si="79"/>
        <v>1</v>
      </c>
      <c r="J385" s="10">
        <f t="shared" ca="1" si="80"/>
        <v>20</v>
      </c>
      <c r="K385" s="1">
        <f t="shared" ca="1" si="81"/>
        <v>1</v>
      </c>
      <c r="L385" s="1">
        <f t="shared" ca="1" si="82"/>
        <v>20</v>
      </c>
      <c r="M385" s="7">
        <f t="shared" ca="1" si="83"/>
        <v>20</v>
      </c>
      <c r="N385" s="10">
        <f t="shared" ca="1" si="84"/>
        <v>20</v>
      </c>
    </row>
    <row r="386" spans="1:14">
      <c r="A386" s="1">
        <f t="shared" ca="1" si="71"/>
        <v>19.791634058591441</v>
      </c>
      <c r="B386" s="1">
        <f t="shared" ca="1" si="72"/>
        <v>9.5832681171828824</v>
      </c>
      <c r="C386" s="1">
        <f t="shared" ca="1" si="73"/>
        <v>0</v>
      </c>
      <c r="D386" s="1">
        <f t="shared" ca="1" si="74"/>
        <v>20.396021170910153</v>
      </c>
      <c r="E386" s="1">
        <f t="shared" ca="1" si="75"/>
        <v>0</v>
      </c>
      <c r="F386" s="1">
        <f t="shared" ca="1" si="76"/>
        <v>25.396021170910153</v>
      </c>
      <c r="G386" s="7">
        <f t="shared" ca="1" si="77"/>
        <v>25.396021170910153</v>
      </c>
      <c r="H386" s="1">
        <f t="shared" ca="1" si="78"/>
        <v>10.792042341820306</v>
      </c>
      <c r="I386" s="10">
        <f t="shared" ca="1" si="79"/>
        <v>1</v>
      </c>
      <c r="J386" s="10">
        <f t="shared" ca="1" si="80"/>
        <v>24.791634058591441</v>
      </c>
      <c r="K386" s="1">
        <f t="shared" ca="1" si="81"/>
        <v>1</v>
      </c>
      <c r="L386" s="1">
        <f t="shared" ca="1" si="82"/>
        <v>20</v>
      </c>
      <c r="M386" s="7">
        <f t="shared" ca="1" si="83"/>
        <v>24.791634058591441</v>
      </c>
      <c r="N386" s="10">
        <f t="shared" ca="1" si="84"/>
        <v>20</v>
      </c>
    </row>
    <row r="387" spans="1:14">
      <c r="A387" s="1">
        <f t="shared" ref="A387:A450" ca="1" si="85">RAND()*20+10</f>
        <v>20.844898494732725</v>
      </c>
      <c r="B387" s="1">
        <f t="shared" ref="B387:B450" ca="1" si="86">A387*2-30</f>
        <v>11.689796989465449</v>
      </c>
      <c r="C387" s="1">
        <f t="shared" ref="C387:C450" ca="1" si="87">IF(AND(B387&gt;H387,B387&gt;0),1,0)</f>
        <v>0</v>
      </c>
      <c r="D387" s="1">
        <f t="shared" ref="D387:D450" ca="1" si="88">MAX(15,(30+H387)/2)</f>
        <v>30.343337388739336</v>
      </c>
      <c r="E387" s="1">
        <f t="shared" ref="E387:E450" ca="1" si="89">IF(AND(A387&gt;G387,A387&gt;$O$1),1,0)</f>
        <v>0</v>
      </c>
      <c r="F387" s="1">
        <f t="shared" ref="F387:F450" ca="1" si="90">MAX(G387,$O$1)</f>
        <v>35.343337388739336</v>
      </c>
      <c r="G387" s="7">
        <f t="shared" ref="G387:G450" ca="1" si="91">RAND()*20+20</f>
        <v>35.343337388739336</v>
      </c>
      <c r="H387" s="1">
        <f t="shared" ref="H387:H450" ca="1" si="92">G387*2-40</f>
        <v>30.686674777478672</v>
      </c>
      <c r="I387" s="10">
        <f t="shared" ref="I387:I450" ca="1" si="93">IF(AND(H387&gt;B387,H387&gt;0),1,0)</f>
        <v>1</v>
      </c>
      <c r="J387" s="10">
        <f t="shared" ref="J387:J450" ca="1" si="94">MAX(20,(40+B387)/2)</f>
        <v>25.844898494732725</v>
      </c>
      <c r="K387" s="1">
        <f t="shared" ref="K387:K450" ca="1" si="95">IF(AND(G387&gt;A387,G387&gt;$O$1),1,0)</f>
        <v>1</v>
      </c>
      <c r="L387" s="1">
        <f t="shared" ref="L387:L450" ca="1" si="96">MAX(A387,$O$1)</f>
        <v>20.844898494732725</v>
      </c>
      <c r="M387" s="7">
        <f t="shared" ref="M387:M450" ca="1" si="97">C387*D387+I387*J387</f>
        <v>25.844898494732725</v>
      </c>
      <c r="N387" s="10">
        <f t="shared" ref="N387:N450" ca="1" si="98">E387*F387+K387*L387</f>
        <v>20.844898494732725</v>
      </c>
    </row>
    <row r="388" spans="1:14">
      <c r="A388" s="1">
        <f t="shared" ca="1" si="85"/>
        <v>22.355214969952911</v>
      </c>
      <c r="B388" s="1">
        <f t="shared" ca="1" si="86"/>
        <v>14.710429939905822</v>
      </c>
      <c r="C388" s="1">
        <f t="shared" ca="1" si="87"/>
        <v>1</v>
      </c>
      <c r="D388" s="1">
        <f t="shared" ca="1" si="88"/>
        <v>18.023857189517191</v>
      </c>
      <c r="E388" s="1">
        <f t="shared" ca="1" si="89"/>
        <v>0</v>
      </c>
      <c r="F388" s="1">
        <f t="shared" ca="1" si="90"/>
        <v>23.023857189517191</v>
      </c>
      <c r="G388" s="7">
        <f t="shared" ca="1" si="91"/>
        <v>23.023857189517191</v>
      </c>
      <c r="H388" s="1">
        <f t="shared" ca="1" si="92"/>
        <v>6.0477143790343817</v>
      </c>
      <c r="I388" s="10">
        <f t="shared" ca="1" si="93"/>
        <v>0</v>
      </c>
      <c r="J388" s="10">
        <f t="shared" ca="1" si="94"/>
        <v>27.355214969952911</v>
      </c>
      <c r="K388" s="1">
        <f t="shared" ca="1" si="95"/>
        <v>1</v>
      </c>
      <c r="L388" s="1">
        <f t="shared" ca="1" si="96"/>
        <v>22.355214969952911</v>
      </c>
      <c r="M388" s="7">
        <f t="shared" ca="1" si="97"/>
        <v>18.023857189517191</v>
      </c>
      <c r="N388" s="10">
        <f t="shared" ca="1" si="98"/>
        <v>22.355214969952911</v>
      </c>
    </row>
    <row r="389" spans="1:14">
      <c r="A389" s="1">
        <f t="shared" ca="1" si="85"/>
        <v>14.219199627896428</v>
      </c>
      <c r="B389" s="1">
        <f t="shared" ca="1" si="86"/>
        <v>-1.5616007442071442</v>
      </c>
      <c r="C389" s="1">
        <f t="shared" ca="1" si="87"/>
        <v>0</v>
      </c>
      <c r="D389" s="1">
        <f t="shared" ca="1" si="88"/>
        <v>21.329771180791091</v>
      </c>
      <c r="E389" s="1">
        <f t="shared" ca="1" si="89"/>
        <v>0</v>
      </c>
      <c r="F389" s="1">
        <f t="shared" ca="1" si="90"/>
        <v>26.329771180791091</v>
      </c>
      <c r="G389" s="7">
        <f t="shared" ca="1" si="91"/>
        <v>26.329771180791091</v>
      </c>
      <c r="H389" s="1">
        <f t="shared" ca="1" si="92"/>
        <v>12.659542361582183</v>
      </c>
      <c r="I389" s="10">
        <f t="shared" ca="1" si="93"/>
        <v>1</v>
      </c>
      <c r="J389" s="10">
        <f t="shared" ca="1" si="94"/>
        <v>20</v>
      </c>
      <c r="K389" s="1">
        <f t="shared" ca="1" si="95"/>
        <v>1</v>
      </c>
      <c r="L389" s="1">
        <f t="shared" ca="1" si="96"/>
        <v>20</v>
      </c>
      <c r="M389" s="7">
        <f t="shared" ca="1" si="97"/>
        <v>20</v>
      </c>
      <c r="N389" s="10">
        <f t="shared" ca="1" si="98"/>
        <v>20</v>
      </c>
    </row>
    <row r="390" spans="1:14">
      <c r="A390" s="1">
        <f t="shared" ca="1" si="85"/>
        <v>19.003058471742428</v>
      </c>
      <c r="B390" s="1">
        <f t="shared" ca="1" si="86"/>
        <v>8.0061169434848551</v>
      </c>
      <c r="C390" s="1">
        <f t="shared" ca="1" si="87"/>
        <v>1</v>
      </c>
      <c r="D390" s="1">
        <f t="shared" ca="1" si="88"/>
        <v>17.158900182568967</v>
      </c>
      <c r="E390" s="1">
        <f t="shared" ca="1" si="89"/>
        <v>0</v>
      </c>
      <c r="F390" s="1">
        <f t="shared" ca="1" si="90"/>
        <v>22.158900182568967</v>
      </c>
      <c r="G390" s="7">
        <f t="shared" ca="1" si="91"/>
        <v>22.158900182568967</v>
      </c>
      <c r="H390" s="1">
        <f t="shared" ca="1" si="92"/>
        <v>4.3178003651379342</v>
      </c>
      <c r="I390" s="10">
        <f t="shared" ca="1" si="93"/>
        <v>0</v>
      </c>
      <c r="J390" s="10">
        <f t="shared" ca="1" si="94"/>
        <v>24.003058471742428</v>
      </c>
      <c r="K390" s="1">
        <f t="shared" ca="1" si="95"/>
        <v>1</v>
      </c>
      <c r="L390" s="1">
        <f t="shared" ca="1" si="96"/>
        <v>20</v>
      </c>
      <c r="M390" s="7">
        <f t="shared" ca="1" si="97"/>
        <v>17.158900182568967</v>
      </c>
      <c r="N390" s="10">
        <f t="shared" ca="1" si="98"/>
        <v>20</v>
      </c>
    </row>
    <row r="391" spans="1:14">
      <c r="A391" s="1">
        <f t="shared" ca="1" si="85"/>
        <v>19.703643992206537</v>
      </c>
      <c r="B391" s="1">
        <f t="shared" ca="1" si="86"/>
        <v>9.4072879844130739</v>
      </c>
      <c r="C391" s="1">
        <f t="shared" ca="1" si="87"/>
        <v>1</v>
      </c>
      <c r="D391" s="1">
        <f t="shared" ca="1" si="88"/>
        <v>17.865927785263242</v>
      </c>
      <c r="E391" s="1">
        <f t="shared" ca="1" si="89"/>
        <v>0</v>
      </c>
      <c r="F391" s="1">
        <f t="shared" ca="1" si="90"/>
        <v>22.865927785263242</v>
      </c>
      <c r="G391" s="7">
        <f t="shared" ca="1" si="91"/>
        <v>22.865927785263242</v>
      </c>
      <c r="H391" s="1">
        <f t="shared" ca="1" si="92"/>
        <v>5.7318555705264842</v>
      </c>
      <c r="I391" s="10">
        <f t="shared" ca="1" si="93"/>
        <v>0</v>
      </c>
      <c r="J391" s="10">
        <f t="shared" ca="1" si="94"/>
        <v>24.703643992206537</v>
      </c>
      <c r="K391" s="1">
        <f t="shared" ca="1" si="95"/>
        <v>1</v>
      </c>
      <c r="L391" s="1">
        <f t="shared" ca="1" si="96"/>
        <v>20</v>
      </c>
      <c r="M391" s="7">
        <f t="shared" ca="1" si="97"/>
        <v>17.865927785263242</v>
      </c>
      <c r="N391" s="10">
        <f t="shared" ca="1" si="98"/>
        <v>20</v>
      </c>
    </row>
    <row r="392" spans="1:14">
      <c r="A392" s="1">
        <f t="shared" ca="1" si="85"/>
        <v>11.392678197857881</v>
      </c>
      <c r="B392" s="1">
        <f t="shared" ca="1" si="86"/>
        <v>-7.2146436042842375</v>
      </c>
      <c r="C392" s="1">
        <f t="shared" ca="1" si="87"/>
        <v>0</v>
      </c>
      <c r="D392" s="1">
        <f t="shared" ca="1" si="88"/>
        <v>24.447855819217423</v>
      </c>
      <c r="E392" s="1">
        <f t="shared" ca="1" si="89"/>
        <v>0</v>
      </c>
      <c r="F392" s="1">
        <f t="shared" ca="1" si="90"/>
        <v>29.447855819217423</v>
      </c>
      <c r="G392" s="7">
        <f t="shared" ca="1" si="91"/>
        <v>29.447855819217423</v>
      </c>
      <c r="H392" s="1">
        <f t="shared" ca="1" si="92"/>
        <v>18.895711638434847</v>
      </c>
      <c r="I392" s="10">
        <f t="shared" ca="1" si="93"/>
        <v>1</v>
      </c>
      <c r="J392" s="10">
        <f t="shared" ca="1" si="94"/>
        <v>20</v>
      </c>
      <c r="K392" s="1">
        <f t="shared" ca="1" si="95"/>
        <v>1</v>
      </c>
      <c r="L392" s="1">
        <f t="shared" ca="1" si="96"/>
        <v>20</v>
      </c>
      <c r="M392" s="7">
        <f t="shared" ca="1" si="97"/>
        <v>20</v>
      </c>
      <c r="N392" s="10">
        <f t="shared" ca="1" si="98"/>
        <v>20</v>
      </c>
    </row>
    <row r="393" spans="1:14">
      <c r="A393" s="1">
        <f t="shared" ca="1" si="85"/>
        <v>28.120839748252148</v>
      </c>
      <c r="B393" s="1">
        <f t="shared" ca="1" si="86"/>
        <v>26.241679496504297</v>
      </c>
      <c r="C393" s="1">
        <f t="shared" ca="1" si="87"/>
        <v>1</v>
      </c>
      <c r="D393" s="1">
        <f t="shared" ca="1" si="88"/>
        <v>17.321509482172125</v>
      </c>
      <c r="E393" s="1">
        <f t="shared" ca="1" si="89"/>
        <v>1</v>
      </c>
      <c r="F393" s="1">
        <f t="shared" ca="1" si="90"/>
        <v>22.321509482172125</v>
      </c>
      <c r="G393" s="7">
        <f t="shared" ca="1" si="91"/>
        <v>22.321509482172125</v>
      </c>
      <c r="H393" s="1">
        <f t="shared" ca="1" si="92"/>
        <v>4.6430189643442503</v>
      </c>
      <c r="I393" s="10">
        <f t="shared" ca="1" si="93"/>
        <v>0</v>
      </c>
      <c r="J393" s="10">
        <f t="shared" ca="1" si="94"/>
        <v>33.120839748252152</v>
      </c>
      <c r="K393" s="1">
        <f t="shared" ca="1" si="95"/>
        <v>0</v>
      </c>
      <c r="L393" s="1">
        <f t="shared" ca="1" si="96"/>
        <v>28.120839748252148</v>
      </c>
      <c r="M393" s="7">
        <f t="shared" ca="1" si="97"/>
        <v>17.321509482172125</v>
      </c>
      <c r="N393" s="10">
        <f t="shared" ca="1" si="98"/>
        <v>22.321509482172125</v>
      </c>
    </row>
    <row r="394" spans="1:14">
      <c r="A394" s="1">
        <f t="shared" ca="1" si="85"/>
        <v>17.291683980676083</v>
      </c>
      <c r="B394" s="1">
        <f t="shared" ca="1" si="86"/>
        <v>4.5833679613521667</v>
      </c>
      <c r="C394" s="1">
        <f t="shared" ca="1" si="87"/>
        <v>0</v>
      </c>
      <c r="D394" s="1">
        <f t="shared" ca="1" si="88"/>
        <v>30.035601338324234</v>
      </c>
      <c r="E394" s="1">
        <f t="shared" ca="1" si="89"/>
        <v>0</v>
      </c>
      <c r="F394" s="1">
        <f t="shared" ca="1" si="90"/>
        <v>35.035601338324234</v>
      </c>
      <c r="G394" s="7">
        <f t="shared" ca="1" si="91"/>
        <v>35.035601338324234</v>
      </c>
      <c r="H394" s="1">
        <f t="shared" ca="1" si="92"/>
        <v>30.071202676648468</v>
      </c>
      <c r="I394" s="10">
        <f t="shared" ca="1" si="93"/>
        <v>1</v>
      </c>
      <c r="J394" s="10">
        <f t="shared" ca="1" si="94"/>
        <v>22.291683980676083</v>
      </c>
      <c r="K394" s="1">
        <f t="shared" ca="1" si="95"/>
        <v>1</v>
      </c>
      <c r="L394" s="1">
        <f t="shared" ca="1" si="96"/>
        <v>20</v>
      </c>
      <c r="M394" s="7">
        <f t="shared" ca="1" si="97"/>
        <v>22.291683980676083</v>
      </c>
      <c r="N394" s="10">
        <f t="shared" ca="1" si="98"/>
        <v>20</v>
      </c>
    </row>
    <row r="395" spans="1:14">
      <c r="A395" s="1">
        <f t="shared" ca="1" si="85"/>
        <v>15.803831272741585</v>
      </c>
      <c r="B395" s="1">
        <f t="shared" ca="1" si="86"/>
        <v>1.6076625454831692</v>
      </c>
      <c r="C395" s="1">
        <f t="shared" ca="1" si="87"/>
        <v>0</v>
      </c>
      <c r="D395" s="1">
        <f t="shared" ca="1" si="88"/>
        <v>27.740662961339112</v>
      </c>
      <c r="E395" s="1">
        <f t="shared" ca="1" si="89"/>
        <v>0</v>
      </c>
      <c r="F395" s="1">
        <f t="shared" ca="1" si="90"/>
        <v>32.740662961339112</v>
      </c>
      <c r="G395" s="7">
        <f t="shared" ca="1" si="91"/>
        <v>32.740662961339112</v>
      </c>
      <c r="H395" s="1">
        <f t="shared" ca="1" si="92"/>
        <v>25.481325922678224</v>
      </c>
      <c r="I395" s="10">
        <f t="shared" ca="1" si="93"/>
        <v>1</v>
      </c>
      <c r="J395" s="10">
        <f t="shared" ca="1" si="94"/>
        <v>20.803831272741583</v>
      </c>
      <c r="K395" s="1">
        <f t="shared" ca="1" si="95"/>
        <v>1</v>
      </c>
      <c r="L395" s="1">
        <f t="shared" ca="1" si="96"/>
        <v>20</v>
      </c>
      <c r="M395" s="7">
        <f t="shared" ca="1" si="97"/>
        <v>20.803831272741583</v>
      </c>
      <c r="N395" s="10">
        <f t="shared" ca="1" si="98"/>
        <v>20</v>
      </c>
    </row>
    <row r="396" spans="1:14">
      <c r="A396" s="1">
        <f t="shared" ca="1" si="85"/>
        <v>22.87990995370474</v>
      </c>
      <c r="B396" s="1">
        <f t="shared" ca="1" si="86"/>
        <v>15.759819907409479</v>
      </c>
      <c r="C396" s="1">
        <f t="shared" ca="1" si="87"/>
        <v>0</v>
      </c>
      <c r="D396" s="1">
        <f t="shared" ca="1" si="88"/>
        <v>26.847365226927899</v>
      </c>
      <c r="E396" s="1">
        <f t="shared" ca="1" si="89"/>
        <v>0</v>
      </c>
      <c r="F396" s="1">
        <f t="shared" ca="1" si="90"/>
        <v>31.847365226927899</v>
      </c>
      <c r="G396" s="7">
        <f t="shared" ca="1" si="91"/>
        <v>31.847365226927899</v>
      </c>
      <c r="H396" s="1">
        <f t="shared" ca="1" si="92"/>
        <v>23.694730453855797</v>
      </c>
      <c r="I396" s="10">
        <f t="shared" ca="1" si="93"/>
        <v>1</v>
      </c>
      <c r="J396" s="10">
        <f t="shared" ca="1" si="94"/>
        <v>27.87990995370474</v>
      </c>
      <c r="K396" s="1">
        <f t="shared" ca="1" si="95"/>
        <v>1</v>
      </c>
      <c r="L396" s="1">
        <f t="shared" ca="1" si="96"/>
        <v>22.87990995370474</v>
      </c>
      <c r="M396" s="7">
        <f t="shared" ca="1" si="97"/>
        <v>27.87990995370474</v>
      </c>
      <c r="N396" s="10">
        <f t="shared" ca="1" si="98"/>
        <v>22.87990995370474</v>
      </c>
    </row>
    <row r="397" spans="1:14">
      <c r="A397" s="1">
        <f t="shared" ca="1" si="85"/>
        <v>10.213154539536543</v>
      </c>
      <c r="B397" s="1">
        <f t="shared" ca="1" si="86"/>
        <v>-9.5736909209269143</v>
      </c>
      <c r="C397" s="1">
        <f t="shared" ca="1" si="87"/>
        <v>0</v>
      </c>
      <c r="D397" s="1">
        <f t="shared" ca="1" si="88"/>
        <v>32.692171023863935</v>
      </c>
      <c r="E397" s="1">
        <f t="shared" ca="1" si="89"/>
        <v>0</v>
      </c>
      <c r="F397" s="1">
        <f t="shared" ca="1" si="90"/>
        <v>37.692171023863935</v>
      </c>
      <c r="G397" s="7">
        <f t="shared" ca="1" si="91"/>
        <v>37.692171023863935</v>
      </c>
      <c r="H397" s="1">
        <f t="shared" ca="1" si="92"/>
        <v>35.38434204772787</v>
      </c>
      <c r="I397" s="10">
        <f t="shared" ca="1" si="93"/>
        <v>1</v>
      </c>
      <c r="J397" s="10">
        <f t="shared" ca="1" si="94"/>
        <v>20</v>
      </c>
      <c r="K397" s="1">
        <f t="shared" ca="1" si="95"/>
        <v>1</v>
      </c>
      <c r="L397" s="1">
        <f t="shared" ca="1" si="96"/>
        <v>20</v>
      </c>
      <c r="M397" s="7">
        <f t="shared" ca="1" si="97"/>
        <v>20</v>
      </c>
      <c r="N397" s="10">
        <f t="shared" ca="1" si="98"/>
        <v>20</v>
      </c>
    </row>
    <row r="398" spans="1:14">
      <c r="A398" s="1">
        <f t="shared" ca="1" si="85"/>
        <v>24.282653535921241</v>
      </c>
      <c r="B398" s="1">
        <f t="shared" ca="1" si="86"/>
        <v>18.565307071842483</v>
      </c>
      <c r="C398" s="1">
        <f t="shared" ca="1" si="87"/>
        <v>1</v>
      </c>
      <c r="D398" s="1">
        <f t="shared" ca="1" si="88"/>
        <v>16.872768013006546</v>
      </c>
      <c r="E398" s="1">
        <f t="shared" ca="1" si="89"/>
        <v>1</v>
      </c>
      <c r="F398" s="1">
        <f t="shared" ca="1" si="90"/>
        <v>21.872768013006546</v>
      </c>
      <c r="G398" s="7">
        <f t="shared" ca="1" si="91"/>
        <v>21.872768013006546</v>
      </c>
      <c r="H398" s="1">
        <f t="shared" ca="1" si="92"/>
        <v>3.7455360260130917</v>
      </c>
      <c r="I398" s="10">
        <f t="shared" ca="1" si="93"/>
        <v>0</v>
      </c>
      <c r="J398" s="10">
        <f t="shared" ca="1" si="94"/>
        <v>29.282653535921241</v>
      </c>
      <c r="K398" s="1">
        <f t="shared" ca="1" si="95"/>
        <v>0</v>
      </c>
      <c r="L398" s="1">
        <f t="shared" ca="1" si="96"/>
        <v>24.282653535921241</v>
      </c>
      <c r="M398" s="7">
        <f t="shared" ca="1" si="97"/>
        <v>16.872768013006546</v>
      </c>
      <c r="N398" s="10">
        <f t="shared" ca="1" si="98"/>
        <v>21.872768013006546</v>
      </c>
    </row>
    <row r="399" spans="1:14">
      <c r="A399" s="1">
        <f t="shared" ca="1" si="85"/>
        <v>10.791544931322953</v>
      </c>
      <c r="B399" s="1">
        <f t="shared" ca="1" si="86"/>
        <v>-8.416910137354094</v>
      </c>
      <c r="C399" s="1">
        <f t="shared" ca="1" si="87"/>
        <v>0</v>
      </c>
      <c r="D399" s="1">
        <f t="shared" ca="1" si="88"/>
        <v>17.057788690999651</v>
      </c>
      <c r="E399" s="1">
        <f t="shared" ca="1" si="89"/>
        <v>0</v>
      </c>
      <c r="F399" s="1">
        <f t="shared" ca="1" si="90"/>
        <v>22.057788690999651</v>
      </c>
      <c r="G399" s="7">
        <f t="shared" ca="1" si="91"/>
        <v>22.057788690999651</v>
      </c>
      <c r="H399" s="1">
        <f t="shared" ca="1" si="92"/>
        <v>4.1155773819993016</v>
      </c>
      <c r="I399" s="10">
        <f t="shared" ca="1" si="93"/>
        <v>1</v>
      </c>
      <c r="J399" s="10">
        <f t="shared" ca="1" si="94"/>
        <v>20</v>
      </c>
      <c r="K399" s="1">
        <f t="shared" ca="1" si="95"/>
        <v>1</v>
      </c>
      <c r="L399" s="1">
        <f t="shared" ca="1" si="96"/>
        <v>20</v>
      </c>
      <c r="M399" s="7">
        <f t="shared" ca="1" si="97"/>
        <v>20</v>
      </c>
      <c r="N399" s="10">
        <f t="shared" ca="1" si="98"/>
        <v>20</v>
      </c>
    </row>
    <row r="400" spans="1:14">
      <c r="A400" s="1">
        <f t="shared" ca="1" si="85"/>
        <v>13.754240905374992</v>
      </c>
      <c r="B400" s="1">
        <f t="shared" ca="1" si="86"/>
        <v>-2.4915181892500158</v>
      </c>
      <c r="C400" s="1">
        <f t="shared" ca="1" si="87"/>
        <v>0</v>
      </c>
      <c r="D400" s="1">
        <f t="shared" ca="1" si="88"/>
        <v>17.931074453248304</v>
      </c>
      <c r="E400" s="1">
        <f t="shared" ca="1" si="89"/>
        <v>0</v>
      </c>
      <c r="F400" s="1">
        <f t="shared" ca="1" si="90"/>
        <v>22.931074453248304</v>
      </c>
      <c r="G400" s="7">
        <f t="shared" ca="1" si="91"/>
        <v>22.931074453248304</v>
      </c>
      <c r="H400" s="1">
        <f t="shared" ca="1" si="92"/>
        <v>5.862148906496607</v>
      </c>
      <c r="I400" s="10">
        <f t="shared" ca="1" si="93"/>
        <v>1</v>
      </c>
      <c r="J400" s="10">
        <f t="shared" ca="1" si="94"/>
        <v>20</v>
      </c>
      <c r="K400" s="1">
        <f t="shared" ca="1" si="95"/>
        <v>1</v>
      </c>
      <c r="L400" s="1">
        <f t="shared" ca="1" si="96"/>
        <v>20</v>
      </c>
      <c r="M400" s="7">
        <f t="shared" ca="1" si="97"/>
        <v>20</v>
      </c>
      <c r="N400" s="10">
        <f t="shared" ca="1" si="98"/>
        <v>20</v>
      </c>
    </row>
    <row r="401" spans="1:14">
      <c r="A401" s="1">
        <f t="shared" ca="1" si="85"/>
        <v>15.433722647222488</v>
      </c>
      <c r="B401" s="1">
        <f t="shared" ca="1" si="86"/>
        <v>0.86744529444497687</v>
      </c>
      <c r="C401" s="1">
        <f t="shared" ca="1" si="87"/>
        <v>0</v>
      </c>
      <c r="D401" s="1">
        <f t="shared" ca="1" si="88"/>
        <v>30.532571571010791</v>
      </c>
      <c r="E401" s="1">
        <f t="shared" ca="1" si="89"/>
        <v>0</v>
      </c>
      <c r="F401" s="1">
        <f t="shared" ca="1" si="90"/>
        <v>35.532571571010791</v>
      </c>
      <c r="G401" s="7">
        <f t="shared" ca="1" si="91"/>
        <v>35.532571571010791</v>
      </c>
      <c r="H401" s="1">
        <f t="shared" ca="1" si="92"/>
        <v>31.065143142021583</v>
      </c>
      <c r="I401" s="10">
        <f t="shared" ca="1" si="93"/>
        <v>1</v>
      </c>
      <c r="J401" s="10">
        <f t="shared" ca="1" si="94"/>
        <v>20.433722647222488</v>
      </c>
      <c r="K401" s="1">
        <f t="shared" ca="1" si="95"/>
        <v>1</v>
      </c>
      <c r="L401" s="1">
        <f t="shared" ca="1" si="96"/>
        <v>20</v>
      </c>
      <c r="M401" s="7">
        <f t="shared" ca="1" si="97"/>
        <v>20.433722647222488</v>
      </c>
      <c r="N401" s="10">
        <f t="shared" ca="1" si="98"/>
        <v>20</v>
      </c>
    </row>
    <row r="402" spans="1:14">
      <c r="A402" s="1">
        <f t="shared" ca="1" si="85"/>
        <v>10.112745776573842</v>
      </c>
      <c r="B402" s="1">
        <f t="shared" ca="1" si="86"/>
        <v>-9.774508446852316</v>
      </c>
      <c r="C402" s="1">
        <f t="shared" ca="1" si="87"/>
        <v>0</v>
      </c>
      <c r="D402" s="1">
        <f t="shared" ca="1" si="88"/>
        <v>33.088297548394088</v>
      </c>
      <c r="E402" s="1">
        <f t="shared" ca="1" si="89"/>
        <v>0</v>
      </c>
      <c r="F402" s="1">
        <f t="shared" ca="1" si="90"/>
        <v>38.088297548394088</v>
      </c>
      <c r="G402" s="7">
        <f t="shared" ca="1" si="91"/>
        <v>38.088297548394088</v>
      </c>
      <c r="H402" s="1">
        <f t="shared" ca="1" si="92"/>
        <v>36.176595096788176</v>
      </c>
      <c r="I402" s="10">
        <f t="shared" ca="1" si="93"/>
        <v>1</v>
      </c>
      <c r="J402" s="10">
        <f t="shared" ca="1" si="94"/>
        <v>20</v>
      </c>
      <c r="K402" s="1">
        <f t="shared" ca="1" si="95"/>
        <v>1</v>
      </c>
      <c r="L402" s="1">
        <f t="shared" ca="1" si="96"/>
        <v>20</v>
      </c>
      <c r="M402" s="7">
        <f t="shared" ca="1" si="97"/>
        <v>20</v>
      </c>
      <c r="N402" s="10">
        <f t="shared" ca="1" si="98"/>
        <v>20</v>
      </c>
    </row>
    <row r="403" spans="1:14">
      <c r="A403" s="1">
        <f t="shared" ca="1" si="85"/>
        <v>24.005723392211436</v>
      </c>
      <c r="B403" s="1">
        <f t="shared" ca="1" si="86"/>
        <v>18.011446784422873</v>
      </c>
      <c r="C403" s="1">
        <f t="shared" ca="1" si="87"/>
        <v>0</v>
      </c>
      <c r="D403" s="1">
        <f t="shared" ca="1" si="88"/>
        <v>33.321946441828899</v>
      </c>
      <c r="E403" s="1">
        <f t="shared" ca="1" si="89"/>
        <v>0</v>
      </c>
      <c r="F403" s="1">
        <f t="shared" ca="1" si="90"/>
        <v>38.321946441828899</v>
      </c>
      <c r="G403" s="7">
        <f t="shared" ca="1" si="91"/>
        <v>38.321946441828899</v>
      </c>
      <c r="H403" s="1">
        <f t="shared" ca="1" si="92"/>
        <v>36.643892883657799</v>
      </c>
      <c r="I403" s="10">
        <f t="shared" ca="1" si="93"/>
        <v>1</v>
      </c>
      <c r="J403" s="10">
        <f t="shared" ca="1" si="94"/>
        <v>29.005723392211436</v>
      </c>
      <c r="K403" s="1">
        <f t="shared" ca="1" si="95"/>
        <v>1</v>
      </c>
      <c r="L403" s="1">
        <f t="shared" ca="1" si="96"/>
        <v>24.005723392211436</v>
      </c>
      <c r="M403" s="7">
        <f t="shared" ca="1" si="97"/>
        <v>29.005723392211436</v>
      </c>
      <c r="N403" s="10">
        <f t="shared" ca="1" si="98"/>
        <v>24.005723392211436</v>
      </c>
    </row>
    <row r="404" spans="1:14">
      <c r="A404" s="1">
        <f t="shared" ca="1" si="85"/>
        <v>29.252540206876485</v>
      </c>
      <c r="B404" s="1">
        <f t="shared" ca="1" si="86"/>
        <v>28.505080413752971</v>
      </c>
      <c r="C404" s="1">
        <f t="shared" ca="1" si="87"/>
        <v>1</v>
      </c>
      <c r="D404" s="1">
        <f t="shared" ca="1" si="88"/>
        <v>23.208620690367759</v>
      </c>
      <c r="E404" s="1">
        <f t="shared" ca="1" si="89"/>
        <v>1</v>
      </c>
      <c r="F404" s="1">
        <f t="shared" ca="1" si="90"/>
        <v>28.208620690367759</v>
      </c>
      <c r="G404" s="7">
        <f t="shared" ca="1" si="91"/>
        <v>28.208620690367759</v>
      </c>
      <c r="H404" s="1">
        <f t="shared" ca="1" si="92"/>
        <v>16.417241380735518</v>
      </c>
      <c r="I404" s="10">
        <f t="shared" ca="1" si="93"/>
        <v>0</v>
      </c>
      <c r="J404" s="10">
        <f t="shared" ca="1" si="94"/>
        <v>34.252540206876489</v>
      </c>
      <c r="K404" s="1">
        <f t="shared" ca="1" si="95"/>
        <v>0</v>
      </c>
      <c r="L404" s="1">
        <f t="shared" ca="1" si="96"/>
        <v>29.252540206876485</v>
      </c>
      <c r="M404" s="7">
        <f t="shared" ca="1" si="97"/>
        <v>23.208620690367759</v>
      </c>
      <c r="N404" s="10">
        <f t="shared" ca="1" si="98"/>
        <v>28.208620690367759</v>
      </c>
    </row>
    <row r="405" spans="1:14">
      <c r="A405" s="1">
        <f t="shared" ca="1" si="85"/>
        <v>16.374280070605352</v>
      </c>
      <c r="B405" s="1">
        <f t="shared" ca="1" si="86"/>
        <v>2.748560141210703</v>
      </c>
      <c r="C405" s="1">
        <f t="shared" ca="1" si="87"/>
        <v>0</v>
      </c>
      <c r="D405" s="1">
        <f t="shared" ca="1" si="88"/>
        <v>29.412425866460538</v>
      </c>
      <c r="E405" s="1">
        <f t="shared" ca="1" si="89"/>
        <v>0</v>
      </c>
      <c r="F405" s="1">
        <f t="shared" ca="1" si="90"/>
        <v>34.412425866460538</v>
      </c>
      <c r="G405" s="7">
        <f t="shared" ca="1" si="91"/>
        <v>34.412425866460538</v>
      </c>
      <c r="H405" s="1">
        <f t="shared" ca="1" si="92"/>
        <v>28.824851732921076</v>
      </c>
      <c r="I405" s="10">
        <f t="shared" ca="1" si="93"/>
        <v>1</v>
      </c>
      <c r="J405" s="10">
        <f t="shared" ca="1" si="94"/>
        <v>21.374280070605352</v>
      </c>
      <c r="K405" s="1">
        <f t="shared" ca="1" si="95"/>
        <v>1</v>
      </c>
      <c r="L405" s="1">
        <f t="shared" ca="1" si="96"/>
        <v>20</v>
      </c>
      <c r="M405" s="7">
        <f t="shared" ca="1" si="97"/>
        <v>21.374280070605352</v>
      </c>
      <c r="N405" s="10">
        <f t="shared" ca="1" si="98"/>
        <v>20</v>
      </c>
    </row>
    <row r="406" spans="1:14">
      <c r="A406" s="1">
        <f t="shared" ca="1" si="85"/>
        <v>22.215959967639876</v>
      </c>
      <c r="B406" s="1">
        <f t="shared" ca="1" si="86"/>
        <v>14.431919935279751</v>
      </c>
      <c r="C406" s="1">
        <f t="shared" ca="1" si="87"/>
        <v>0</v>
      </c>
      <c r="D406" s="1">
        <f t="shared" ca="1" si="88"/>
        <v>29.951488719716721</v>
      </c>
      <c r="E406" s="1">
        <f t="shared" ca="1" si="89"/>
        <v>0</v>
      </c>
      <c r="F406" s="1">
        <f t="shared" ca="1" si="90"/>
        <v>34.951488719716721</v>
      </c>
      <c r="G406" s="7">
        <f t="shared" ca="1" si="91"/>
        <v>34.951488719716721</v>
      </c>
      <c r="H406" s="1">
        <f t="shared" ca="1" si="92"/>
        <v>29.902977439433442</v>
      </c>
      <c r="I406" s="10">
        <f t="shared" ca="1" si="93"/>
        <v>1</v>
      </c>
      <c r="J406" s="10">
        <f t="shared" ca="1" si="94"/>
        <v>27.215959967639876</v>
      </c>
      <c r="K406" s="1">
        <f t="shared" ca="1" si="95"/>
        <v>1</v>
      </c>
      <c r="L406" s="1">
        <f t="shared" ca="1" si="96"/>
        <v>22.215959967639876</v>
      </c>
      <c r="M406" s="7">
        <f t="shared" ca="1" si="97"/>
        <v>27.215959967639876</v>
      </c>
      <c r="N406" s="10">
        <f t="shared" ca="1" si="98"/>
        <v>22.215959967639876</v>
      </c>
    </row>
    <row r="407" spans="1:14">
      <c r="A407" s="1">
        <f t="shared" ca="1" si="85"/>
        <v>25.453878119320827</v>
      </c>
      <c r="B407" s="1">
        <f t="shared" ca="1" si="86"/>
        <v>20.907756238641653</v>
      </c>
      <c r="C407" s="1">
        <f t="shared" ca="1" si="87"/>
        <v>0</v>
      </c>
      <c r="D407" s="1">
        <f t="shared" ca="1" si="88"/>
        <v>33.194471842501088</v>
      </c>
      <c r="E407" s="1">
        <f t="shared" ca="1" si="89"/>
        <v>0</v>
      </c>
      <c r="F407" s="1">
        <f t="shared" ca="1" si="90"/>
        <v>38.194471842501088</v>
      </c>
      <c r="G407" s="7">
        <f t="shared" ca="1" si="91"/>
        <v>38.194471842501088</v>
      </c>
      <c r="H407" s="1">
        <f t="shared" ca="1" si="92"/>
        <v>36.388943685002175</v>
      </c>
      <c r="I407" s="10">
        <f t="shared" ca="1" si="93"/>
        <v>1</v>
      </c>
      <c r="J407" s="10">
        <f t="shared" ca="1" si="94"/>
        <v>30.453878119320827</v>
      </c>
      <c r="K407" s="1">
        <f t="shared" ca="1" si="95"/>
        <v>1</v>
      </c>
      <c r="L407" s="1">
        <f t="shared" ca="1" si="96"/>
        <v>25.453878119320827</v>
      </c>
      <c r="M407" s="7">
        <f t="shared" ca="1" si="97"/>
        <v>30.453878119320827</v>
      </c>
      <c r="N407" s="10">
        <f t="shared" ca="1" si="98"/>
        <v>25.453878119320827</v>
      </c>
    </row>
    <row r="408" spans="1:14">
      <c r="A408" s="1">
        <f t="shared" ca="1" si="85"/>
        <v>14.890799618190639</v>
      </c>
      <c r="B408" s="1">
        <f t="shared" ca="1" si="86"/>
        <v>-0.21840076361872107</v>
      </c>
      <c r="C408" s="1">
        <f t="shared" ca="1" si="87"/>
        <v>0</v>
      </c>
      <c r="D408" s="1">
        <f t="shared" ca="1" si="88"/>
        <v>32.864319675274075</v>
      </c>
      <c r="E408" s="1">
        <f t="shared" ca="1" si="89"/>
        <v>0</v>
      </c>
      <c r="F408" s="1">
        <f t="shared" ca="1" si="90"/>
        <v>37.864319675274075</v>
      </c>
      <c r="G408" s="7">
        <f t="shared" ca="1" si="91"/>
        <v>37.864319675274075</v>
      </c>
      <c r="H408" s="1">
        <f t="shared" ca="1" si="92"/>
        <v>35.72863935054815</v>
      </c>
      <c r="I408" s="10">
        <f t="shared" ca="1" si="93"/>
        <v>1</v>
      </c>
      <c r="J408" s="10">
        <f t="shared" ca="1" si="94"/>
        <v>20</v>
      </c>
      <c r="K408" s="1">
        <f t="shared" ca="1" si="95"/>
        <v>1</v>
      </c>
      <c r="L408" s="1">
        <f t="shared" ca="1" si="96"/>
        <v>20</v>
      </c>
      <c r="M408" s="7">
        <f t="shared" ca="1" si="97"/>
        <v>20</v>
      </c>
      <c r="N408" s="10">
        <f t="shared" ca="1" si="98"/>
        <v>20</v>
      </c>
    </row>
    <row r="409" spans="1:14">
      <c r="A409" s="1">
        <f t="shared" ca="1" si="85"/>
        <v>21.754356061703355</v>
      </c>
      <c r="B409" s="1">
        <f t="shared" ca="1" si="86"/>
        <v>13.50871212340671</v>
      </c>
      <c r="C409" s="1">
        <f t="shared" ca="1" si="87"/>
        <v>1</v>
      </c>
      <c r="D409" s="1">
        <f t="shared" ca="1" si="88"/>
        <v>15.54688775934714</v>
      </c>
      <c r="E409" s="1">
        <f t="shared" ca="1" si="89"/>
        <v>1</v>
      </c>
      <c r="F409" s="1">
        <f t="shared" ca="1" si="90"/>
        <v>20.54688775934714</v>
      </c>
      <c r="G409" s="7">
        <f t="shared" ca="1" si="91"/>
        <v>20.54688775934714</v>
      </c>
      <c r="H409" s="1">
        <f t="shared" ca="1" si="92"/>
        <v>1.0937755186942795</v>
      </c>
      <c r="I409" s="10">
        <f t="shared" ca="1" si="93"/>
        <v>0</v>
      </c>
      <c r="J409" s="10">
        <f t="shared" ca="1" si="94"/>
        <v>26.754356061703355</v>
      </c>
      <c r="K409" s="1">
        <f t="shared" ca="1" si="95"/>
        <v>0</v>
      </c>
      <c r="L409" s="1">
        <f t="shared" ca="1" si="96"/>
        <v>21.754356061703355</v>
      </c>
      <c r="M409" s="7">
        <f t="shared" ca="1" si="97"/>
        <v>15.54688775934714</v>
      </c>
      <c r="N409" s="10">
        <f t="shared" ca="1" si="98"/>
        <v>20.54688775934714</v>
      </c>
    </row>
    <row r="410" spans="1:14">
      <c r="A410" s="1">
        <f t="shared" ca="1" si="85"/>
        <v>18.619056848241303</v>
      </c>
      <c r="B410" s="1">
        <f t="shared" ca="1" si="86"/>
        <v>7.2381136964826069</v>
      </c>
      <c r="C410" s="1">
        <f t="shared" ca="1" si="87"/>
        <v>0</v>
      </c>
      <c r="D410" s="1">
        <f t="shared" ca="1" si="88"/>
        <v>20.753809797670719</v>
      </c>
      <c r="E410" s="1">
        <f t="shared" ca="1" si="89"/>
        <v>0</v>
      </c>
      <c r="F410" s="1">
        <f t="shared" ca="1" si="90"/>
        <v>25.753809797670719</v>
      </c>
      <c r="G410" s="7">
        <f t="shared" ca="1" si="91"/>
        <v>25.753809797670719</v>
      </c>
      <c r="H410" s="1">
        <f t="shared" ca="1" si="92"/>
        <v>11.507619595341438</v>
      </c>
      <c r="I410" s="10">
        <f t="shared" ca="1" si="93"/>
        <v>1</v>
      </c>
      <c r="J410" s="10">
        <f t="shared" ca="1" si="94"/>
        <v>23.619056848241303</v>
      </c>
      <c r="K410" s="1">
        <f t="shared" ca="1" si="95"/>
        <v>1</v>
      </c>
      <c r="L410" s="1">
        <f t="shared" ca="1" si="96"/>
        <v>20</v>
      </c>
      <c r="M410" s="7">
        <f t="shared" ca="1" si="97"/>
        <v>23.619056848241303</v>
      </c>
      <c r="N410" s="10">
        <f t="shared" ca="1" si="98"/>
        <v>20</v>
      </c>
    </row>
    <row r="411" spans="1:14">
      <c r="A411" s="1">
        <f t="shared" ca="1" si="85"/>
        <v>10.603122783901247</v>
      </c>
      <c r="B411" s="1">
        <f t="shared" ca="1" si="86"/>
        <v>-8.7937544321975061</v>
      </c>
      <c r="C411" s="1">
        <f t="shared" ca="1" si="87"/>
        <v>0</v>
      </c>
      <c r="D411" s="1">
        <f t="shared" ca="1" si="88"/>
        <v>18.506936605392458</v>
      </c>
      <c r="E411" s="1">
        <f t="shared" ca="1" si="89"/>
        <v>0</v>
      </c>
      <c r="F411" s="1">
        <f t="shared" ca="1" si="90"/>
        <v>23.506936605392458</v>
      </c>
      <c r="G411" s="7">
        <f t="shared" ca="1" si="91"/>
        <v>23.506936605392458</v>
      </c>
      <c r="H411" s="1">
        <f t="shared" ca="1" si="92"/>
        <v>7.0138732107849151</v>
      </c>
      <c r="I411" s="10">
        <f t="shared" ca="1" si="93"/>
        <v>1</v>
      </c>
      <c r="J411" s="10">
        <f t="shared" ca="1" si="94"/>
        <v>20</v>
      </c>
      <c r="K411" s="1">
        <f t="shared" ca="1" si="95"/>
        <v>1</v>
      </c>
      <c r="L411" s="1">
        <f t="shared" ca="1" si="96"/>
        <v>20</v>
      </c>
      <c r="M411" s="7">
        <f t="shared" ca="1" si="97"/>
        <v>20</v>
      </c>
      <c r="N411" s="10">
        <f t="shared" ca="1" si="98"/>
        <v>20</v>
      </c>
    </row>
    <row r="412" spans="1:14">
      <c r="A412" s="1">
        <f t="shared" ca="1" si="85"/>
        <v>14.794301418537154</v>
      </c>
      <c r="B412" s="1">
        <f t="shared" ca="1" si="86"/>
        <v>-0.41139716292569162</v>
      </c>
      <c r="C412" s="1">
        <f t="shared" ca="1" si="87"/>
        <v>0</v>
      </c>
      <c r="D412" s="1">
        <f t="shared" ca="1" si="88"/>
        <v>34.829801355481678</v>
      </c>
      <c r="E412" s="1">
        <f t="shared" ca="1" si="89"/>
        <v>0</v>
      </c>
      <c r="F412" s="1">
        <f t="shared" ca="1" si="90"/>
        <v>39.829801355481678</v>
      </c>
      <c r="G412" s="7">
        <f t="shared" ca="1" si="91"/>
        <v>39.829801355481678</v>
      </c>
      <c r="H412" s="1">
        <f t="shared" ca="1" si="92"/>
        <v>39.659602710963355</v>
      </c>
      <c r="I412" s="10">
        <f t="shared" ca="1" si="93"/>
        <v>1</v>
      </c>
      <c r="J412" s="10">
        <f t="shared" ca="1" si="94"/>
        <v>20</v>
      </c>
      <c r="K412" s="1">
        <f t="shared" ca="1" si="95"/>
        <v>1</v>
      </c>
      <c r="L412" s="1">
        <f t="shared" ca="1" si="96"/>
        <v>20</v>
      </c>
      <c r="M412" s="7">
        <f t="shared" ca="1" si="97"/>
        <v>20</v>
      </c>
      <c r="N412" s="10">
        <f t="shared" ca="1" si="98"/>
        <v>20</v>
      </c>
    </row>
    <row r="413" spans="1:14">
      <c r="A413" s="1">
        <f t="shared" ca="1" si="85"/>
        <v>22.45962144623395</v>
      </c>
      <c r="B413" s="1">
        <f t="shared" ca="1" si="86"/>
        <v>14.919242892467899</v>
      </c>
      <c r="C413" s="1">
        <f t="shared" ca="1" si="87"/>
        <v>1</v>
      </c>
      <c r="D413" s="1">
        <f t="shared" ca="1" si="88"/>
        <v>17.273432116910758</v>
      </c>
      <c r="E413" s="1">
        <f t="shared" ca="1" si="89"/>
        <v>1</v>
      </c>
      <c r="F413" s="1">
        <f t="shared" ca="1" si="90"/>
        <v>22.273432116910758</v>
      </c>
      <c r="G413" s="7">
        <f t="shared" ca="1" si="91"/>
        <v>22.273432116910758</v>
      </c>
      <c r="H413" s="1">
        <f t="shared" ca="1" si="92"/>
        <v>4.5468642338215162</v>
      </c>
      <c r="I413" s="10">
        <f t="shared" ca="1" si="93"/>
        <v>0</v>
      </c>
      <c r="J413" s="10">
        <f t="shared" ca="1" si="94"/>
        <v>27.45962144623395</v>
      </c>
      <c r="K413" s="1">
        <f t="shared" ca="1" si="95"/>
        <v>0</v>
      </c>
      <c r="L413" s="1">
        <f t="shared" ca="1" si="96"/>
        <v>22.45962144623395</v>
      </c>
      <c r="M413" s="7">
        <f t="shared" ca="1" si="97"/>
        <v>17.273432116910758</v>
      </c>
      <c r="N413" s="10">
        <f t="shared" ca="1" si="98"/>
        <v>22.273432116910758</v>
      </c>
    </row>
    <row r="414" spans="1:14">
      <c r="A414" s="1">
        <f t="shared" ca="1" si="85"/>
        <v>28.499528275602437</v>
      </c>
      <c r="B414" s="1">
        <f t="shared" ca="1" si="86"/>
        <v>26.999056551204873</v>
      </c>
      <c r="C414" s="1">
        <f t="shared" ca="1" si="87"/>
        <v>0</v>
      </c>
      <c r="D414" s="1">
        <f t="shared" ca="1" si="88"/>
        <v>31.652124565927416</v>
      </c>
      <c r="E414" s="1">
        <f t="shared" ca="1" si="89"/>
        <v>0</v>
      </c>
      <c r="F414" s="1">
        <f t="shared" ca="1" si="90"/>
        <v>36.652124565927416</v>
      </c>
      <c r="G414" s="7">
        <f t="shared" ca="1" si="91"/>
        <v>36.652124565927416</v>
      </c>
      <c r="H414" s="1">
        <f t="shared" ca="1" si="92"/>
        <v>33.304249131854831</v>
      </c>
      <c r="I414" s="10">
        <f t="shared" ca="1" si="93"/>
        <v>1</v>
      </c>
      <c r="J414" s="10">
        <f t="shared" ca="1" si="94"/>
        <v>33.499528275602437</v>
      </c>
      <c r="K414" s="1">
        <f t="shared" ca="1" si="95"/>
        <v>1</v>
      </c>
      <c r="L414" s="1">
        <f t="shared" ca="1" si="96"/>
        <v>28.499528275602437</v>
      </c>
      <c r="M414" s="7">
        <f t="shared" ca="1" si="97"/>
        <v>33.499528275602437</v>
      </c>
      <c r="N414" s="10">
        <f t="shared" ca="1" si="98"/>
        <v>28.499528275602437</v>
      </c>
    </row>
    <row r="415" spans="1:14">
      <c r="A415" s="1">
        <f t="shared" ca="1" si="85"/>
        <v>16.809583792921764</v>
      </c>
      <c r="B415" s="1">
        <f t="shared" ca="1" si="86"/>
        <v>3.6191675858435275</v>
      </c>
      <c r="C415" s="1">
        <f t="shared" ca="1" si="87"/>
        <v>0</v>
      </c>
      <c r="D415" s="1">
        <f t="shared" ca="1" si="88"/>
        <v>27.548259271609986</v>
      </c>
      <c r="E415" s="1">
        <f t="shared" ca="1" si="89"/>
        <v>0</v>
      </c>
      <c r="F415" s="1">
        <f t="shared" ca="1" si="90"/>
        <v>32.548259271609986</v>
      </c>
      <c r="G415" s="7">
        <f t="shared" ca="1" si="91"/>
        <v>32.548259271609986</v>
      </c>
      <c r="H415" s="1">
        <f t="shared" ca="1" si="92"/>
        <v>25.096518543219972</v>
      </c>
      <c r="I415" s="10">
        <f t="shared" ca="1" si="93"/>
        <v>1</v>
      </c>
      <c r="J415" s="10">
        <f t="shared" ca="1" si="94"/>
        <v>21.809583792921764</v>
      </c>
      <c r="K415" s="1">
        <f t="shared" ca="1" si="95"/>
        <v>1</v>
      </c>
      <c r="L415" s="1">
        <f t="shared" ca="1" si="96"/>
        <v>20</v>
      </c>
      <c r="M415" s="7">
        <f t="shared" ca="1" si="97"/>
        <v>21.809583792921764</v>
      </c>
      <c r="N415" s="10">
        <f t="shared" ca="1" si="98"/>
        <v>20</v>
      </c>
    </row>
    <row r="416" spans="1:14">
      <c r="A416" s="1">
        <f t="shared" ca="1" si="85"/>
        <v>23.852695118167539</v>
      </c>
      <c r="B416" s="1">
        <f t="shared" ca="1" si="86"/>
        <v>17.705390236335077</v>
      </c>
      <c r="C416" s="1">
        <f t="shared" ca="1" si="87"/>
        <v>0</v>
      </c>
      <c r="D416" s="1">
        <f t="shared" ca="1" si="88"/>
        <v>25.388850563594239</v>
      </c>
      <c r="E416" s="1">
        <f t="shared" ca="1" si="89"/>
        <v>0</v>
      </c>
      <c r="F416" s="1">
        <f t="shared" ca="1" si="90"/>
        <v>30.388850563594239</v>
      </c>
      <c r="G416" s="7">
        <f t="shared" ca="1" si="91"/>
        <v>30.388850563594239</v>
      </c>
      <c r="H416" s="1">
        <f t="shared" ca="1" si="92"/>
        <v>20.777701127188479</v>
      </c>
      <c r="I416" s="10">
        <f t="shared" ca="1" si="93"/>
        <v>1</v>
      </c>
      <c r="J416" s="10">
        <f t="shared" ca="1" si="94"/>
        <v>28.852695118167539</v>
      </c>
      <c r="K416" s="1">
        <f t="shared" ca="1" si="95"/>
        <v>1</v>
      </c>
      <c r="L416" s="1">
        <f t="shared" ca="1" si="96"/>
        <v>23.852695118167539</v>
      </c>
      <c r="M416" s="7">
        <f t="shared" ca="1" si="97"/>
        <v>28.852695118167539</v>
      </c>
      <c r="N416" s="10">
        <f t="shared" ca="1" si="98"/>
        <v>23.852695118167539</v>
      </c>
    </row>
    <row r="417" spans="1:14">
      <c r="A417" s="1">
        <f t="shared" ca="1" si="85"/>
        <v>23.549675858358853</v>
      </c>
      <c r="B417" s="1">
        <f t="shared" ca="1" si="86"/>
        <v>17.099351716717706</v>
      </c>
      <c r="C417" s="1">
        <f t="shared" ca="1" si="87"/>
        <v>0</v>
      </c>
      <c r="D417" s="1">
        <f t="shared" ca="1" si="88"/>
        <v>34.409950630907971</v>
      </c>
      <c r="E417" s="1">
        <f t="shared" ca="1" si="89"/>
        <v>0</v>
      </c>
      <c r="F417" s="1">
        <f t="shared" ca="1" si="90"/>
        <v>39.409950630907971</v>
      </c>
      <c r="G417" s="7">
        <f t="shared" ca="1" si="91"/>
        <v>39.409950630907971</v>
      </c>
      <c r="H417" s="1">
        <f t="shared" ca="1" si="92"/>
        <v>38.819901261815943</v>
      </c>
      <c r="I417" s="10">
        <f t="shared" ca="1" si="93"/>
        <v>1</v>
      </c>
      <c r="J417" s="10">
        <f t="shared" ca="1" si="94"/>
        <v>28.549675858358853</v>
      </c>
      <c r="K417" s="1">
        <f t="shared" ca="1" si="95"/>
        <v>1</v>
      </c>
      <c r="L417" s="1">
        <f t="shared" ca="1" si="96"/>
        <v>23.549675858358853</v>
      </c>
      <c r="M417" s="7">
        <f t="shared" ca="1" si="97"/>
        <v>28.549675858358853</v>
      </c>
      <c r="N417" s="10">
        <f t="shared" ca="1" si="98"/>
        <v>23.549675858358853</v>
      </c>
    </row>
    <row r="418" spans="1:14">
      <c r="A418" s="1">
        <f t="shared" ca="1" si="85"/>
        <v>19.348369259173111</v>
      </c>
      <c r="B418" s="1">
        <f t="shared" ca="1" si="86"/>
        <v>8.6967385183462227</v>
      </c>
      <c r="C418" s="1">
        <f t="shared" ca="1" si="87"/>
        <v>0</v>
      </c>
      <c r="D418" s="1">
        <f t="shared" ca="1" si="88"/>
        <v>31.533031860242417</v>
      </c>
      <c r="E418" s="1">
        <f t="shared" ca="1" si="89"/>
        <v>0</v>
      </c>
      <c r="F418" s="1">
        <f t="shared" ca="1" si="90"/>
        <v>36.533031860242417</v>
      </c>
      <c r="G418" s="7">
        <f t="shared" ca="1" si="91"/>
        <v>36.533031860242417</v>
      </c>
      <c r="H418" s="1">
        <f t="shared" ca="1" si="92"/>
        <v>33.066063720484834</v>
      </c>
      <c r="I418" s="10">
        <f t="shared" ca="1" si="93"/>
        <v>1</v>
      </c>
      <c r="J418" s="10">
        <f t="shared" ca="1" si="94"/>
        <v>24.348369259173111</v>
      </c>
      <c r="K418" s="1">
        <f t="shared" ca="1" si="95"/>
        <v>1</v>
      </c>
      <c r="L418" s="1">
        <f t="shared" ca="1" si="96"/>
        <v>20</v>
      </c>
      <c r="M418" s="7">
        <f t="shared" ca="1" si="97"/>
        <v>24.348369259173111</v>
      </c>
      <c r="N418" s="10">
        <f t="shared" ca="1" si="98"/>
        <v>20</v>
      </c>
    </row>
    <row r="419" spans="1:14">
      <c r="A419" s="1">
        <f t="shared" ca="1" si="85"/>
        <v>29.923680310167097</v>
      </c>
      <c r="B419" s="1">
        <f t="shared" ca="1" si="86"/>
        <v>29.847360620334193</v>
      </c>
      <c r="C419" s="1">
        <f t="shared" ca="1" si="87"/>
        <v>1</v>
      </c>
      <c r="D419" s="1">
        <f t="shared" ca="1" si="88"/>
        <v>19.65487346838356</v>
      </c>
      <c r="E419" s="1">
        <f t="shared" ca="1" si="89"/>
        <v>1</v>
      </c>
      <c r="F419" s="1">
        <f t="shared" ca="1" si="90"/>
        <v>24.65487346838356</v>
      </c>
      <c r="G419" s="7">
        <f t="shared" ca="1" si="91"/>
        <v>24.65487346838356</v>
      </c>
      <c r="H419" s="1">
        <f t="shared" ca="1" si="92"/>
        <v>9.3097469367671195</v>
      </c>
      <c r="I419" s="10">
        <f t="shared" ca="1" si="93"/>
        <v>0</v>
      </c>
      <c r="J419" s="10">
        <f t="shared" ca="1" si="94"/>
        <v>34.9236803101671</v>
      </c>
      <c r="K419" s="1">
        <f t="shared" ca="1" si="95"/>
        <v>0</v>
      </c>
      <c r="L419" s="1">
        <f t="shared" ca="1" si="96"/>
        <v>29.923680310167097</v>
      </c>
      <c r="M419" s="7">
        <f t="shared" ca="1" si="97"/>
        <v>19.65487346838356</v>
      </c>
      <c r="N419" s="10">
        <f t="shared" ca="1" si="98"/>
        <v>24.65487346838356</v>
      </c>
    </row>
    <row r="420" spans="1:14">
      <c r="A420" s="1">
        <f t="shared" ca="1" si="85"/>
        <v>11.691188521951972</v>
      </c>
      <c r="B420" s="1">
        <f t="shared" ca="1" si="86"/>
        <v>-6.6176229560960564</v>
      </c>
      <c r="C420" s="1">
        <f t="shared" ca="1" si="87"/>
        <v>0</v>
      </c>
      <c r="D420" s="1">
        <f t="shared" ca="1" si="88"/>
        <v>21.933517219116862</v>
      </c>
      <c r="E420" s="1">
        <f t="shared" ca="1" si="89"/>
        <v>0</v>
      </c>
      <c r="F420" s="1">
        <f t="shared" ca="1" si="90"/>
        <v>26.933517219116862</v>
      </c>
      <c r="G420" s="7">
        <f t="shared" ca="1" si="91"/>
        <v>26.933517219116862</v>
      </c>
      <c r="H420" s="1">
        <f t="shared" ca="1" si="92"/>
        <v>13.867034438233723</v>
      </c>
      <c r="I420" s="10">
        <f t="shared" ca="1" si="93"/>
        <v>1</v>
      </c>
      <c r="J420" s="10">
        <f t="shared" ca="1" si="94"/>
        <v>20</v>
      </c>
      <c r="K420" s="1">
        <f t="shared" ca="1" si="95"/>
        <v>1</v>
      </c>
      <c r="L420" s="1">
        <f t="shared" ca="1" si="96"/>
        <v>20</v>
      </c>
      <c r="M420" s="7">
        <f t="shared" ca="1" si="97"/>
        <v>20</v>
      </c>
      <c r="N420" s="10">
        <f t="shared" ca="1" si="98"/>
        <v>20</v>
      </c>
    </row>
    <row r="421" spans="1:14">
      <c r="A421" s="1">
        <f t="shared" ca="1" si="85"/>
        <v>16.791963583201223</v>
      </c>
      <c r="B421" s="1">
        <f t="shared" ca="1" si="86"/>
        <v>3.5839271664024466</v>
      </c>
      <c r="C421" s="1">
        <f t="shared" ca="1" si="87"/>
        <v>0</v>
      </c>
      <c r="D421" s="1">
        <f t="shared" ca="1" si="88"/>
        <v>23.702707295621579</v>
      </c>
      <c r="E421" s="1">
        <f t="shared" ca="1" si="89"/>
        <v>0</v>
      </c>
      <c r="F421" s="1">
        <f t="shared" ca="1" si="90"/>
        <v>28.702707295621579</v>
      </c>
      <c r="G421" s="7">
        <f t="shared" ca="1" si="91"/>
        <v>28.702707295621579</v>
      </c>
      <c r="H421" s="1">
        <f t="shared" ca="1" si="92"/>
        <v>17.405414591243158</v>
      </c>
      <c r="I421" s="10">
        <f t="shared" ca="1" si="93"/>
        <v>1</v>
      </c>
      <c r="J421" s="10">
        <f t="shared" ca="1" si="94"/>
        <v>21.791963583201223</v>
      </c>
      <c r="K421" s="1">
        <f t="shared" ca="1" si="95"/>
        <v>1</v>
      </c>
      <c r="L421" s="1">
        <f t="shared" ca="1" si="96"/>
        <v>20</v>
      </c>
      <c r="M421" s="7">
        <f t="shared" ca="1" si="97"/>
        <v>21.791963583201223</v>
      </c>
      <c r="N421" s="10">
        <f t="shared" ca="1" si="98"/>
        <v>20</v>
      </c>
    </row>
    <row r="422" spans="1:14">
      <c r="A422" s="1">
        <f t="shared" ca="1" si="85"/>
        <v>27.007609809027301</v>
      </c>
      <c r="B422" s="1">
        <f t="shared" ca="1" si="86"/>
        <v>24.015219618054601</v>
      </c>
      <c r="C422" s="1">
        <f t="shared" ca="1" si="87"/>
        <v>1</v>
      </c>
      <c r="D422" s="1">
        <f t="shared" ca="1" si="88"/>
        <v>23.87942141201912</v>
      </c>
      <c r="E422" s="1">
        <f t="shared" ca="1" si="89"/>
        <v>0</v>
      </c>
      <c r="F422" s="1">
        <f t="shared" ca="1" si="90"/>
        <v>28.87942141201912</v>
      </c>
      <c r="G422" s="7">
        <f t="shared" ca="1" si="91"/>
        <v>28.87942141201912</v>
      </c>
      <c r="H422" s="1">
        <f t="shared" ca="1" si="92"/>
        <v>17.75884282403824</v>
      </c>
      <c r="I422" s="10">
        <f t="shared" ca="1" si="93"/>
        <v>0</v>
      </c>
      <c r="J422" s="10">
        <f t="shared" ca="1" si="94"/>
        <v>32.007609809027301</v>
      </c>
      <c r="K422" s="1">
        <f t="shared" ca="1" si="95"/>
        <v>1</v>
      </c>
      <c r="L422" s="1">
        <f t="shared" ca="1" si="96"/>
        <v>27.007609809027301</v>
      </c>
      <c r="M422" s="7">
        <f t="shared" ca="1" si="97"/>
        <v>23.87942141201912</v>
      </c>
      <c r="N422" s="10">
        <f t="shared" ca="1" si="98"/>
        <v>27.007609809027301</v>
      </c>
    </row>
    <row r="423" spans="1:14">
      <c r="A423" s="1">
        <f t="shared" ca="1" si="85"/>
        <v>27.096743076300346</v>
      </c>
      <c r="B423" s="1">
        <f t="shared" ca="1" si="86"/>
        <v>24.193486152600691</v>
      </c>
      <c r="C423" s="1">
        <f t="shared" ca="1" si="87"/>
        <v>1</v>
      </c>
      <c r="D423" s="1">
        <f t="shared" ca="1" si="88"/>
        <v>18.857613028965957</v>
      </c>
      <c r="E423" s="1">
        <f t="shared" ca="1" si="89"/>
        <v>1</v>
      </c>
      <c r="F423" s="1">
        <f t="shared" ca="1" si="90"/>
        <v>23.857613028965957</v>
      </c>
      <c r="G423" s="7">
        <f t="shared" ca="1" si="91"/>
        <v>23.857613028965957</v>
      </c>
      <c r="H423" s="1">
        <f t="shared" ca="1" si="92"/>
        <v>7.7152260579319147</v>
      </c>
      <c r="I423" s="10">
        <f t="shared" ca="1" si="93"/>
        <v>0</v>
      </c>
      <c r="J423" s="10">
        <f t="shared" ca="1" si="94"/>
        <v>32.096743076300342</v>
      </c>
      <c r="K423" s="1">
        <f t="shared" ca="1" si="95"/>
        <v>0</v>
      </c>
      <c r="L423" s="1">
        <f t="shared" ca="1" si="96"/>
        <v>27.096743076300346</v>
      </c>
      <c r="M423" s="7">
        <f t="shared" ca="1" si="97"/>
        <v>18.857613028965957</v>
      </c>
      <c r="N423" s="10">
        <f t="shared" ca="1" si="98"/>
        <v>23.857613028965957</v>
      </c>
    </row>
    <row r="424" spans="1:14">
      <c r="A424" s="1">
        <f t="shared" ca="1" si="85"/>
        <v>14.131665057504977</v>
      </c>
      <c r="B424" s="1">
        <f t="shared" ca="1" si="86"/>
        <v>-1.7366698849900466</v>
      </c>
      <c r="C424" s="1">
        <f t="shared" ca="1" si="87"/>
        <v>0</v>
      </c>
      <c r="D424" s="1">
        <f t="shared" ca="1" si="88"/>
        <v>23.005588709879504</v>
      </c>
      <c r="E424" s="1">
        <f t="shared" ca="1" si="89"/>
        <v>0</v>
      </c>
      <c r="F424" s="1">
        <f t="shared" ca="1" si="90"/>
        <v>28.005588709879504</v>
      </c>
      <c r="G424" s="7">
        <f t="shared" ca="1" si="91"/>
        <v>28.005588709879504</v>
      </c>
      <c r="H424" s="1">
        <f t="shared" ca="1" si="92"/>
        <v>16.011177419759008</v>
      </c>
      <c r="I424" s="10">
        <f t="shared" ca="1" si="93"/>
        <v>1</v>
      </c>
      <c r="J424" s="10">
        <f t="shared" ca="1" si="94"/>
        <v>20</v>
      </c>
      <c r="K424" s="1">
        <f t="shared" ca="1" si="95"/>
        <v>1</v>
      </c>
      <c r="L424" s="1">
        <f t="shared" ca="1" si="96"/>
        <v>20</v>
      </c>
      <c r="M424" s="7">
        <f t="shared" ca="1" si="97"/>
        <v>20</v>
      </c>
      <c r="N424" s="10">
        <f t="shared" ca="1" si="98"/>
        <v>20</v>
      </c>
    </row>
    <row r="425" spans="1:14">
      <c r="A425" s="1">
        <f t="shared" ca="1" si="85"/>
        <v>19.772640407330549</v>
      </c>
      <c r="B425" s="1">
        <f t="shared" ca="1" si="86"/>
        <v>9.5452808146610977</v>
      </c>
      <c r="C425" s="1">
        <f t="shared" ca="1" si="87"/>
        <v>1</v>
      </c>
      <c r="D425" s="1">
        <f t="shared" ca="1" si="88"/>
        <v>16.936100877811139</v>
      </c>
      <c r="E425" s="1">
        <f t="shared" ca="1" si="89"/>
        <v>0</v>
      </c>
      <c r="F425" s="1">
        <f t="shared" ca="1" si="90"/>
        <v>21.936100877811139</v>
      </c>
      <c r="G425" s="7">
        <f t="shared" ca="1" si="91"/>
        <v>21.936100877811139</v>
      </c>
      <c r="H425" s="1">
        <f t="shared" ca="1" si="92"/>
        <v>3.8722017556222781</v>
      </c>
      <c r="I425" s="10">
        <f t="shared" ca="1" si="93"/>
        <v>0</v>
      </c>
      <c r="J425" s="10">
        <f t="shared" ca="1" si="94"/>
        <v>24.772640407330549</v>
      </c>
      <c r="K425" s="1">
        <f t="shared" ca="1" si="95"/>
        <v>1</v>
      </c>
      <c r="L425" s="1">
        <f t="shared" ca="1" si="96"/>
        <v>20</v>
      </c>
      <c r="M425" s="7">
        <f t="shared" ca="1" si="97"/>
        <v>16.936100877811139</v>
      </c>
      <c r="N425" s="10">
        <f t="shared" ca="1" si="98"/>
        <v>20</v>
      </c>
    </row>
    <row r="426" spans="1:14">
      <c r="A426" s="1">
        <f t="shared" ca="1" si="85"/>
        <v>23.706310652019653</v>
      </c>
      <c r="B426" s="1">
        <f t="shared" ca="1" si="86"/>
        <v>17.412621304039305</v>
      </c>
      <c r="C426" s="1">
        <f t="shared" ca="1" si="87"/>
        <v>0</v>
      </c>
      <c r="D426" s="1">
        <f t="shared" ca="1" si="88"/>
        <v>30.901186867203052</v>
      </c>
      <c r="E426" s="1">
        <f t="shared" ca="1" si="89"/>
        <v>0</v>
      </c>
      <c r="F426" s="1">
        <f t="shared" ca="1" si="90"/>
        <v>35.901186867203052</v>
      </c>
      <c r="G426" s="7">
        <f t="shared" ca="1" si="91"/>
        <v>35.901186867203052</v>
      </c>
      <c r="H426" s="1">
        <f t="shared" ca="1" si="92"/>
        <v>31.802373734406103</v>
      </c>
      <c r="I426" s="10">
        <f t="shared" ca="1" si="93"/>
        <v>1</v>
      </c>
      <c r="J426" s="10">
        <f t="shared" ca="1" si="94"/>
        <v>28.706310652019653</v>
      </c>
      <c r="K426" s="1">
        <f t="shared" ca="1" si="95"/>
        <v>1</v>
      </c>
      <c r="L426" s="1">
        <f t="shared" ca="1" si="96"/>
        <v>23.706310652019653</v>
      </c>
      <c r="M426" s="7">
        <f t="shared" ca="1" si="97"/>
        <v>28.706310652019653</v>
      </c>
      <c r="N426" s="10">
        <f t="shared" ca="1" si="98"/>
        <v>23.706310652019653</v>
      </c>
    </row>
    <row r="427" spans="1:14">
      <c r="A427" s="1">
        <f t="shared" ca="1" si="85"/>
        <v>13.741559526287352</v>
      </c>
      <c r="B427" s="1">
        <f t="shared" ca="1" si="86"/>
        <v>-2.516880947425296</v>
      </c>
      <c r="C427" s="1">
        <f t="shared" ca="1" si="87"/>
        <v>0</v>
      </c>
      <c r="D427" s="1">
        <f t="shared" ca="1" si="88"/>
        <v>31.315100157689074</v>
      </c>
      <c r="E427" s="1">
        <f t="shared" ca="1" si="89"/>
        <v>0</v>
      </c>
      <c r="F427" s="1">
        <f t="shared" ca="1" si="90"/>
        <v>36.315100157689074</v>
      </c>
      <c r="G427" s="7">
        <f t="shared" ca="1" si="91"/>
        <v>36.315100157689074</v>
      </c>
      <c r="H427" s="1">
        <f t="shared" ca="1" si="92"/>
        <v>32.630200315378147</v>
      </c>
      <c r="I427" s="10">
        <f t="shared" ca="1" si="93"/>
        <v>1</v>
      </c>
      <c r="J427" s="10">
        <f t="shared" ca="1" si="94"/>
        <v>20</v>
      </c>
      <c r="K427" s="1">
        <f t="shared" ca="1" si="95"/>
        <v>1</v>
      </c>
      <c r="L427" s="1">
        <f t="shared" ca="1" si="96"/>
        <v>20</v>
      </c>
      <c r="M427" s="7">
        <f t="shared" ca="1" si="97"/>
        <v>20</v>
      </c>
      <c r="N427" s="10">
        <f t="shared" ca="1" si="98"/>
        <v>20</v>
      </c>
    </row>
    <row r="428" spans="1:14">
      <c r="A428" s="1">
        <f t="shared" ca="1" si="85"/>
        <v>15.672787325339874</v>
      </c>
      <c r="B428" s="1">
        <f t="shared" ca="1" si="86"/>
        <v>1.3455746506797475</v>
      </c>
      <c r="C428" s="1">
        <f t="shared" ca="1" si="87"/>
        <v>0</v>
      </c>
      <c r="D428" s="1">
        <f t="shared" ca="1" si="88"/>
        <v>19.033098160588839</v>
      </c>
      <c r="E428" s="1">
        <f t="shared" ca="1" si="89"/>
        <v>0</v>
      </c>
      <c r="F428" s="1">
        <f t="shared" ca="1" si="90"/>
        <v>24.033098160588839</v>
      </c>
      <c r="G428" s="7">
        <f t="shared" ca="1" si="91"/>
        <v>24.033098160588839</v>
      </c>
      <c r="H428" s="1">
        <f t="shared" ca="1" si="92"/>
        <v>8.0661963211776779</v>
      </c>
      <c r="I428" s="10">
        <f t="shared" ca="1" si="93"/>
        <v>1</v>
      </c>
      <c r="J428" s="10">
        <f t="shared" ca="1" si="94"/>
        <v>20.672787325339876</v>
      </c>
      <c r="K428" s="1">
        <f t="shared" ca="1" si="95"/>
        <v>1</v>
      </c>
      <c r="L428" s="1">
        <f t="shared" ca="1" si="96"/>
        <v>20</v>
      </c>
      <c r="M428" s="7">
        <f t="shared" ca="1" si="97"/>
        <v>20.672787325339876</v>
      </c>
      <c r="N428" s="10">
        <f t="shared" ca="1" si="98"/>
        <v>20</v>
      </c>
    </row>
    <row r="429" spans="1:14">
      <c r="A429" s="1">
        <f t="shared" ca="1" si="85"/>
        <v>29.146731589314573</v>
      </c>
      <c r="B429" s="1">
        <f t="shared" ca="1" si="86"/>
        <v>28.293463178629146</v>
      </c>
      <c r="C429" s="1">
        <f t="shared" ca="1" si="87"/>
        <v>1</v>
      </c>
      <c r="D429" s="1">
        <f t="shared" ca="1" si="88"/>
        <v>28.309223423141233</v>
      </c>
      <c r="E429" s="1">
        <f t="shared" ca="1" si="89"/>
        <v>0</v>
      </c>
      <c r="F429" s="1">
        <f t="shared" ca="1" si="90"/>
        <v>33.309223423141233</v>
      </c>
      <c r="G429" s="7">
        <f t="shared" ca="1" si="91"/>
        <v>33.309223423141233</v>
      </c>
      <c r="H429" s="1">
        <f t="shared" ca="1" si="92"/>
        <v>26.618446846282467</v>
      </c>
      <c r="I429" s="10">
        <f t="shared" ca="1" si="93"/>
        <v>0</v>
      </c>
      <c r="J429" s="10">
        <f t="shared" ca="1" si="94"/>
        <v>34.14673158931457</v>
      </c>
      <c r="K429" s="1">
        <f t="shared" ca="1" si="95"/>
        <v>1</v>
      </c>
      <c r="L429" s="1">
        <f t="shared" ca="1" si="96"/>
        <v>29.146731589314573</v>
      </c>
      <c r="M429" s="7">
        <f t="shared" ca="1" si="97"/>
        <v>28.309223423141233</v>
      </c>
      <c r="N429" s="10">
        <f t="shared" ca="1" si="98"/>
        <v>29.146731589314573</v>
      </c>
    </row>
    <row r="430" spans="1:14">
      <c r="A430" s="1">
        <f t="shared" ca="1" si="85"/>
        <v>13.937314720170235</v>
      </c>
      <c r="B430" s="1">
        <f t="shared" ca="1" si="86"/>
        <v>-2.1253705596595296</v>
      </c>
      <c r="C430" s="1">
        <f t="shared" ca="1" si="87"/>
        <v>0</v>
      </c>
      <c r="D430" s="1">
        <f t="shared" ca="1" si="88"/>
        <v>23.729338838320871</v>
      </c>
      <c r="E430" s="1">
        <f t="shared" ca="1" si="89"/>
        <v>0</v>
      </c>
      <c r="F430" s="1">
        <f t="shared" ca="1" si="90"/>
        <v>28.729338838320871</v>
      </c>
      <c r="G430" s="7">
        <f t="shared" ca="1" si="91"/>
        <v>28.729338838320871</v>
      </c>
      <c r="H430" s="1">
        <f t="shared" ca="1" si="92"/>
        <v>17.458677676641742</v>
      </c>
      <c r="I430" s="10">
        <f t="shared" ca="1" si="93"/>
        <v>1</v>
      </c>
      <c r="J430" s="10">
        <f t="shared" ca="1" si="94"/>
        <v>20</v>
      </c>
      <c r="K430" s="1">
        <f t="shared" ca="1" si="95"/>
        <v>1</v>
      </c>
      <c r="L430" s="1">
        <f t="shared" ca="1" si="96"/>
        <v>20</v>
      </c>
      <c r="M430" s="7">
        <f t="shared" ca="1" si="97"/>
        <v>20</v>
      </c>
      <c r="N430" s="10">
        <f t="shared" ca="1" si="98"/>
        <v>20</v>
      </c>
    </row>
    <row r="431" spans="1:14">
      <c r="A431" s="1">
        <f t="shared" ca="1" si="85"/>
        <v>25.756260583919705</v>
      </c>
      <c r="B431" s="1">
        <f t="shared" ca="1" si="86"/>
        <v>21.512521167839409</v>
      </c>
      <c r="C431" s="1">
        <f t="shared" ca="1" si="87"/>
        <v>0</v>
      </c>
      <c r="D431" s="1">
        <f t="shared" ca="1" si="88"/>
        <v>28.196795232515754</v>
      </c>
      <c r="E431" s="1">
        <f t="shared" ca="1" si="89"/>
        <v>0</v>
      </c>
      <c r="F431" s="1">
        <f t="shared" ca="1" si="90"/>
        <v>33.196795232515754</v>
      </c>
      <c r="G431" s="7">
        <f t="shared" ca="1" si="91"/>
        <v>33.196795232515754</v>
      </c>
      <c r="H431" s="1">
        <f t="shared" ca="1" si="92"/>
        <v>26.393590465031508</v>
      </c>
      <c r="I431" s="10">
        <f t="shared" ca="1" si="93"/>
        <v>1</v>
      </c>
      <c r="J431" s="10">
        <f t="shared" ca="1" si="94"/>
        <v>30.756260583919705</v>
      </c>
      <c r="K431" s="1">
        <f t="shared" ca="1" si="95"/>
        <v>1</v>
      </c>
      <c r="L431" s="1">
        <f t="shared" ca="1" si="96"/>
        <v>25.756260583919705</v>
      </c>
      <c r="M431" s="7">
        <f t="shared" ca="1" si="97"/>
        <v>30.756260583919705</v>
      </c>
      <c r="N431" s="10">
        <f t="shared" ca="1" si="98"/>
        <v>25.756260583919705</v>
      </c>
    </row>
    <row r="432" spans="1:14">
      <c r="A432" s="1">
        <f t="shared" ca="1" si="85"/>
        <v>25.013513469735166</v>
      </c>
      <c r="B432" s="1">
        <f t="shared" ca="1" si="86"/>
        <v>20.027026939470332</v>
      </c>
      <c r="C432" s="1">
        <f t="shared" ca="1" si="87"/>
        <v>1</v>
      </c>
      <c r="D432" s="1">
        <f t="shared" ca="1" si="88"/>
        <v>16.021644189783789</v>
      </c>
      <c r="E432" s="1">
        <f t="shared" ca="1" si="89"/>
        <v>1</v>
      </c>
      <c r="F432" s="1">
        <f t="shared" ca="1" si="90"/>
        <v>21.021644189783789</v>
      </c>
      <c r="G432" s="7">
        <f t="shared" ca="1" si="91"/>
        <v>21.021644189783789</v>
      </c>
      <c r="H432" s="1">
        <f t="shared" ca="1" si="92"/>
        <v>2.0432883795675778</v>
      </c>
      <c r="I432" s="10">
        <f t="shared" ca="1" si="93"/>
        <v>0</v>
      </c>
      <c r="J432" s="10">
        <f t="shared" ca="1" si="94"/>
        <v>30.013513469735166</v>
      </c>
      <c r="K432" s="1">
        <f t="shared" ca="1" si="95"/>
        <v>0</v>
      </c>
      <c r="L432" s="1">
        <f t="shared" ca="1" si="96"/>
        <v>25.013513469735166</v>
      </c>
      <c r="M432" s="7">
        <f t="shared" ca="1" si="97"/>
        <v>16.021644189783789</v>
      </c>
      <c r="N432" s="10">
        <f t="shared" ca="1" si="98"/>
        <v>21.021644189783789</v>
      </c>
    </row>
    <row r="433" spans="1:14">
      <c r="A433" s="1">
        <f t="shared" ca="1" si="85"/>
        <v>25.57514590174079</v>
      </c>
      <c r="B433" s="1">
        <f t="shared" ca="1" si="86"/>
        <v>21.150291803481579</v>
      </c>
      <c r="C433" s="1">
        <f t="shared" ca="1" si="87"/>
        <v>1</v>
      </c>
      <c r="D433" s="1">
        <f t="shared" ca="1" si="88"/>
        <v>17.993953986408911</v>
      </c>
      <c r="E433" s="1">
        <f t="shared" ca="1" si="89"/>
        <v>1</v>
      </c>
      <c r="F433" s="1">
        <f t="shared" ca="1" si="90"/>
        <v>22.993953986408911</v>
      </c>
      <c r="G433" s="7">
        <f t="shared" ca="1" si="91"/>
        <v>22.993953986408911</v>
      </c>
      <c r="H433" s="1">
        <f t="shared" ca="1" si="92"/>
        <v>5.9879079728178226</v>
      </c>
      <c r="I433" s="10">
        <f t="shared" ca="1" si="93"/>
        <v>0</v>
      </c>
      <c r="J433" s="10">
        <f t="shared" ca="1" si="94"/>
        <v>30.57514590174079</v>
      </c>
      <c r="K433" s="1">
        <f t="shared" ca="1" si="95"/>
        <v>0</v>
      </c>
      <c r="L433" s="1">
        <f t="shared" ca="1" si="96"/>
        <v>25.57514590174079</v>
      </c>
      <c r="M433" s="7">
        <f t="shared" ca="1" si="97"/>
        <v>17.993953986408911</v>
      </c>
      <c r="N433" s="10">
        <f t="shared" ca="1" si="98"/>
        <v>22.993953986408911</v>
      </c>
    </row>
    <row r="434" spans="1:14">
      <c r="A434" s="1">
        <f t="shared" ca="1" si="85"/>
        <v>11.006006659215863</v>
      </c>
      <c r="B434" s="1">
        <f t="shared" ca="1" si="86"/>
        <v>-7.9879866815682732</v>
      </c>
      <c r="C434" s="1">
        <f t="shared" ca="1" si="87"/>
        <v>0</v>
      </c>
      <c r="D434" s="1">
        <f t="shared" ca="1" si="88"/>
        <v>27.220785847462878</v>
      </c>
      <c r="E434" s="1">
        <f t="shared" ca="1" si="89"/>
        <v>0</v>
      </c>
      <c r="F434" s="1">
        <f t="shared" ca="1" si="90"/>
        <v>32.220785847462878</v>
      </c>
      <c r="G434" s="7">
        <f t="shared" ca="1" si="91"/>
        <v>32.220785847462878</v>
      </c>
      <c r="H434" s="1">
        <f t="shared" ca="1" si="92"/>
        <v>24.441571694925756</v>
      </c>
      <c r="I434" s="10">
        <f t="shared" ca="1" si="93"/>
        <v>1</v>
      </c>
      <c r="J434" s="10">
        <f t="shared" ca="1" si="94"/>
        <v>20</v>
      </c>
      <c r="K434" s="1">
        <f t="shared" ca="1" si="95"/>
        <v>1</v>
      </c>
      <c r="L434" s="1">
        <f t="shared" ca="1" si="96"/>
        <v>20</v>
      </c>
      <c r="M434" s="7">
        <f t="shared" ca="1" si="97"/>
        <v>20</v>
      </c>
      <c r="N434" s="10">
        <f t="shared" ca="1" si="98"/>
        <v>20</v>
      </c>
    </row>
    <row r="435" spans="1:14">
      <c r="A435" s="1">
        <f t="shared" ca="1" si="85"/>
        <v>27.611357618112478</v>
      </c>
      <c r="B435" s="1">
        <f t="shared" ca="1" si="86"/>
        <v>25.222715236224957</v>
      </c>
      <c r="C435" s="1">
        <f t="shared" ca="1" si="87"/>
        <v>1</v>
      </c>
      <c r="D435" s="1">
        <f t="shared" ca="1" si="88"/>
        <v>16.885048767765483</v>
      </c>
      <c r="E435" s="1">
        <f t="shared" ca="1" si="89"/>
        <v>1</v>
      </c>
      <c r="F435" s="1">
        <f t="shared" ca="1" si="90"/>
        <v>21.885048767765483</v>
      </c>
      <c r="G435" s="7">
        <f t="shared" ca="1" si="91"/>
        <v>21.885048767765483</v>
      </c>
      <c r="H435" s="1">
        <f t="shared" ca="1" si="92"/>
        <v>3.7700975355309652</v>
      </c>
      <c r="I435" s="10">
        <f t="shared" ca="1" si="93"/>
        <v>0</v>
      </c>
      <c r="J435" s="10">
        <f t="shared" ca="1" si="94"/>
        <v>32.611357618112478</v>
      </c>
      <c r="K435" s="1">
        <f t="shared" ca="1" si="95"/>
        <v>0</v>
      </c>
      <c r="L435" s="1">
        <f t="shared" ca="1" si="96"/>
        <v>27.611357618112478</v>
      </c>
      <c r="M435" s="7">
        <f t="shared" ca="1" si="97"/>
        <v>16.885048767765483</v>
      </c>
      <c r="N435" s="10">
        <f t="shared" ca="1" si="98"/>
        <v>21.885048767765483</v>
      </c>
    </row>
    <row r="436" spans="1:14">
      <c r="A436" s="1">
        <f t="shared" ca="1" si="85"/>
        <v>20.168384246198983</v>
      </c>
      <c r="B436" s="1">
        <f t="shared" ca="1" si="86"/>
        <v>10.336768492397965</v>
      </c>
      <c r="C436" s="1">
        <f t="shared" ca="1" si="87"/>
        <v>0</v>
      </c>
      <c r="D436" s="1">
        <f t="shared" ca="1" si="88"/>
        <v>22.169798414228417</v>
      </c>
      <c r="E436" s="1">
        <f t="shared" ca="1" si="89"/>
        <v>0</v>
      </c>
      <c r="F436" s="1">
        <f t="shared" ca="1" si="90"/>
        <v>27.169798414228417</v>
      </c>
      <c r="G436" s="7">
        <f t="shared" ca="1" si="91"/>
        <v>27.169798414228417</v>
      </c>
      <c r="H436" s="1">
        <f t="shared" ca="1" si="92"/>
        <v>14.339596828456834</v>
      </c>
      <c r="I436" s="10">
        <f t="shared" ca="1" si="93"/>
        <v>1</v>
      </c>
      <c r="J436" s="10">
        <f t="shared" ca="1" si="94"/>
        <v>25.168384246198983</v>
      </c>
      <c r="K436" s="1">
        <f t="shared" ca="1" si="95"/>
        <v>1</v>
      </c>
      <c r="L436" s="1">
        <f t="shared" ca="1" si="96"/>
        <v>20.168384246198983</v>
      </c>
      <c r="M436" s="7">
        <f t="shared" ca="1" si="97"/>
        <v>25.168384246198983</v>
      </c>
      <c r="N436" s="10">
        <f t="shared" ca="1" si="98"/>
        <v>20.168384246198983</v>
      </c>
    </row>
    <row r="437" spans="1:14">
      <c r="A437" s="1">
        <f t="shared" ca="1" si="85"/>
        <v>29.892615759904235</v>
      </c>
      <c r="B437" s="1">
        <f t="shared" ca="1" si="86"/>
        <v>29.78523151980847</v>
      </c>
      <c r="C437" s="1">
        <f t="shared" ca="1" si="87"/>
        <v>1</v>
      </c>
      <c r="D437" s="1">
        <f t="shared" ca="1" si="88"/>
        <v>21.185998490883058</v>
      </c>
      <c r="E437" s="1">
        <f t="shared" ca="1" si="89"/>
        <v>1</v>
      </c>
      <c r="F437" s="1">
        <f t="shared" ca="1" si="90"/>
        <v>26.185998490883058</v>
      </c>
      <c r="G437" s="7">
        <f t="shared" ca="1" si="91"/>
        <v>26.185998490883058</v>
      </c>
      <c r="H437" s="1">
        <f t="shared" ca="1" si="92"/>
        <v>12.371996981766117</v>
      </c>
      <c r="I437" s="10">
        <f t="shared" ca="1" si="93"/>
        <v>0</v>
      </c>
      <c r="J437" s="10">
        <f t="shared" ca="1" si="94"/>
        <v>34.892615759904231</v>
      </c>
      <c r="K437" s="1">
        <f t="shared" ca="1" si="95"/>
        <v>0</v>
      </c>
      <c r="L437" s="1">
        <f t="shared" ca="1" si="96"/>
        <v>29.892615759904235</v>
      </c>
      <c r="M437" s="7">
        <f t="shared" ca="1" si="97"/>
        <v>21.185998490883058</v>
      </c>
      <c r="N437" s="10">
        <f t="shared" ca="1" si="98"/>
        <v>26.185998490883058</v>
      </c>
    </row>
    <row r="438" spans="1:14">
      <c r="A438" s="1">
        <f t="shared" ca="1" si="85"/>
        <v>23.461519271841489</v>
      </c>
      <c r="B438" s="1">
        <f t="shared" ca="1" si="86"/>
        <v>16.923038543682978</v>
      </c>
      <c r="C438" s="1">
        <f t="shared" ca="1" si="87"/>
        <v>0</v>
      </c>
      <c r="D438" s="1">
        <f t="shared" ca="1" si="88"/>
        <v>24.862366392723828</v>
      </c>
      <c r="E438" s="1">
        <f t="shared" ca="1" si="89"/>
        <v>0</v>
      </c>
      <c r="F438" s="1">
        <f t="shared" ca="1" si="90"/>
        <v>29.862366392723828</v>
      </c>
      <c r="G438" s="7">
        <f t="shared" ca="1" si="91"/>
        <v>29.862366392723828</v>
      </c>
      <c r="H438" s="1">
        <f t="shared" ca="1" si="92"/>
        <v>19.724732785447657</v>
      </c>
      <c r="I438" s="10">
        <f t="shared" ca="1" si="93"/>
        <v>1</v>
      </c>
      <c r="J438" s="10">
        <f t="shared" ca="1" si="94"/>
        <v>28.461519271841489</v>
      </c>
      <c r="K438" s="1">
        <f t="shared" ca="1" si="95"/>
        <v>1</v>
      </c>
      <c r="L438" s="1">
        <f t="shared" ca="1" si="96"/>
        <v>23.461519271841489</v>
      </c>
      <c r="M438" s="7">
        <f t="shared" ca="1" si="97"/>
        <v>28.461519271841489</v>
      </c>
      <c r="N438" s="10">
        <f t="shared" ca="1" si="98"/>
        <v>23.461519271841489</v>
      </c>
    </row>
    <row r="439" spans="1:14">
      <c r="A439" s="1">
        <f t="shared" ca="1" si="85"/>
        <v>14.867905220753689</v>
      </c>
      <c r="B439" s="1">
        <f t="shared" ca="1" si="86"/>
        <v>-0.26418955849262105</v>
      </c>
      <c r="C439" s="1">
        <f t="shared" ca="1" si="87"/>
        <v>0</v>
      </c>
      <c r="D439" s="1">
        <f t="shared" ca="1" si="88"/>
        <v>17.084217440609326</v>
      </c>
      <c r="E439" s="1">
        <f t="shared" ca="1" si="89"/>
        <v>0</v>
      </c>
      <c r="F439" s="1">
        <f t="shared" ca="1" si="90"/>
        <v>22.084217440609326</v>
      </c>
      <c r="G439" s="7">
        <f t="shared" ca="1" si="91"/>
        <v>22.084217440609326</v>
      </c>
      <c r="H439" s="1">
        <f t="shared" ca="1" si="92"/>
        <v>4.1684348812186514</v>
      </c>
      <c r="I439" s="10">
        <f t="shared" ca="1" si="93"/>
        <v>1</v>
      </c>
      <c r="J439" s="10">
        <f t="shared" ca="1" si="94"/>
        <v>20</v>
      </c>
      <c r="K439" s="1">
        <f t="shared" ca="1" si="95"/>
        <v>1</v>
      </c>
      <c r="L439" s="1">
        <f t="shared" ca="1" si="96"/>
        <v>20</v>
      </c>
      <c r="M439" s="7">
        <f t="shared" ca="1" si="97"/>
        <v>20</v>
      </c>
      <c r="N439" s="10">
        <f t="shared" ca="1" si="98"/>
        <v>20</v>
      </c>
    </row>
    <row r="440" spans="1:14">
      <c r="A440" s="1">
        <f t="shared" ca="1" si="85"/>
        <v>20.091739614975786</v>
      </c>
      <c r="B440" s="1">
        <f t="shared" ca="1" si="86"/>
        <v>10.183479229951573</v>
      </c>
      <c r="C440" s="1">
        <f t="shared" ca="1" si="87"/>
        <v>0</v>
      </c>
      <c r="D440" s="1">
        <f t="shared" ca="1" si="88"/>
        <v>27.249579349891313</v>
      </c>
      <c r="E440" s="1">
        <f t="shared" ca="1" si="89"/>
        <v>0</v>
      </c>
      <c r="F440" s="1">
        <f t="shared" ca="1" si="90"/>
        <v>32.249579349891313</v>
      </c>
      <c r="G440" s="7">
        <f t="shared" ca="1" si="91"/>
        <v>32.249579349891313</v>
      </c>
      <c r="H440" s="1">
        <f t="shared" ca="1" si="92"/>
        <v>24.499158699782626</v>
      </c>
      <c r="I440" s="10">
        <f t="shared" ca="1" si="93"/>
        <v>1</v>
      </c>
      <c r="J440" s="10">
        <f t="shared" ca="1" si="94"/>
        <v>25.091739614975786</v>
      </c>
      <c r="K440" s="1">
        <f t="shared" ca="1" si="95"/>
        <v>1</v>
      </c>
      <c r="L440" s="1">
        <f t="shared" ca="1" si="96"/>
        <v>20.091739614975786</v>
      </c>
      <c r="M440" s="7">
        <f t="shared" ca="1" si="97"/>
        <v>25.091739614975786</v>
      </c>
      <c r="N440" s="10">
        <f t="shared" ca="1" si="98"/>
        <v>20.091739614975786</v>
      </c>
    </row>
    <row r="441" spans="1:14">
      <c r="A441" s="1">
        <f t="shared" ca="1" si="85"/>
        <v>17.858906031189321</v>
      </c>
      <c r="B441" s="1">
        <f t="shared" ca="1" si="86"/>
        <v>5.7178120623786413</v>
      </c>
      <c r="C441" s="1">
        <f t="shared" ca="1" si="87"/>
        <v>0</v>
      </c>
      <c r="D441" s="1">
        <f t="shared" ca="1" si="88"/>
        <v>25.888570873103742</v>
      </c>
      <c r="E441" s="1">
        <f t="shared" ca="1" si="89"/>
        <v>0</v>
      </c>
      <c r="F441" s="1">
        <f t="shared" ca="1" si="90"/>
        <v>30.888570873103742</v>
      </c>
      <c r="G441" s="7">
        <f t="shared" ca="1" si="91"/>
        <v>30.888570873103742</v>
      </c>
      <c r="H441" s="1">
        <f t="shared" ca="1" si="92"/>
        <v>21.777141746207484</v>
      </c>
      <c r="I441" s="10">
        <f t="shared" ca="1" si="93"/>
        <v>1</v>
      </c>
      <c r="J441" s="10">
        <f t="shared" ca="1" si="94"/>
        <v>22.858906031189321</v>
      </c>
      <c r="K441" s="1">
        <f t="shared" ca="1" si="95"/>
        <v>1</v>
      </c>
      <c r="L441" s="1">
        <f t="shared" ca="1" si="96"/>
        <v>20</v>
      </c>
      <c r="M441" s="7">
        <f t="shared" ca="1" si="97"/>
        <v>22.858906031189321</v>
      </c>
      <c r="N441" s="10">
        <f t="shared" ca="1" si="98"/>
        <v>20</v>
      </c>
    </row>
    <row r="442" spans="1:14">
      <c r="A442" s="1">
        <f t="shared" ca="1" si="85"/>
        <v>17.122307086729691</v>
      </c>
      <c r="B442" s="1">
        <f t="shared" ca="1" si="86"/>
        <v>4.2446141734593823</v>
      </c>
      <c r="C442" s="1">
        <f t="shared" ca="1" si="87"/>
        <v>0</v>
      </c>
      <c r="D442" s="1">
        <f t="shared" ca="1" si="88"/>
        <v>17.93135976934564</v>
      </c>
      <c r="E442" s="1">
        <f t="shared" ca="1" si="89"/>
        <v>0</v>
      </c>
      <c r="F442" s="1">
        <f t="shared" ca="1" si="90"/>
        <v>22.93135976934564</v>
      </c>
      <c r="G442" s="7">
        <f t="shared" ca="1" si="91"/>
        <v>22.93135976934564</v>
      </c>
      <c r="H442" s="1">
        <f t="shared" ca="1" si="92"/>
        <v>5.8627195386912803</v>
      </c>
      <c r="I442" s="10">
        <f t="shared" ca="1" si="93"/>
        <v>1</v>
      </c>
      <c r="J442" s="10">
        <f t="shared" ca="1" si="94"/>
        <v>22.122307086729691</v>
      </c>
      <c r="K442" s="1">
        <f t="shared" ca="1" si="95"/>
        <v>1</v>
      </c>
      <c r="L442" s="1">
        <f t="shared" ca="1" si="96"/>
        <v>20</v>
      </c>
      <c r="M442" s="7">
        <f t="shared" ca="1" si="97"/>
        <v>22.122307086729691</v>
      </c>
      <c r="N442" s="10">
        <f t="shared" ca="1" si="98"/>
        <v>20</v>
      </c>
    </row>
    <row r="443" spans="1:14">
      <c r="A443" s="1">
        <f t="shared" ca="1" si="85"/>
        <v>13.038512800748208</v>
      </c>
      <c r="B443" s="1">
        <f t="shared" ca="1" si="86"/>
        <v>-3.9229743985035839</v>
      </c>
      <c r="C443" s="1">
        <f t="shared" ca="1" si="87"/>
        <v>0</v>
      </c>
      <c r="D443" s="1">
        <f t="shared" ca="1" si="88"/>
        <v>24.050305216666363</v>
      </c>
      <c r="E443" s="1">
        <f t="shared" ca="1" si="89"/>
        <v>0</v>
      </c>
      <c r="F443" s="1">
        <f t="shared" ca="1" si="90"/>
        <v>29.050305216666363</v>
      </c>
      <c r="G443" s="7">
        <f t="shared" ca="1" si="91"/>
        <v>29.050305216666363</v>
      </c>
      <c r="H443" s="1">
        <f t="shared" ca="1" si="92"/>
        <v>18.100610433332726</v>
      </c>
      <c r="I443" s="10">
        <f t="shared" ca="1" si="93"/>
        <v>1</v>
      </c>
      <c r="J443" s="10">
        <f t="shared" ca="1" si="94"/>
        <v>20</v>
      </c>
      <c r="K443" s="1">
        <f t="shared" ca="1" si="95"/>
        <v>1</v>
      </c>
      <c r="L443" s="1">
        <f t="shared" ca="1" si="96"/>
        <v>20</v>
      </c>
      <c r="M443" s="7">
        <f t="shared" ca="1" si="97"/>
        <v>20</v>
      </c>
      <c r="N443" s="10">
        <f t="shared" ca="1" si="98"/>
        <v>20</v>
      </c>
    </row>
    <row r="444" spans="1:14">
      <c r="A444" s="1">
        <f t="shared" ca="1" si="85"/>
        <v>29.632229966092723</v>
      </c>
      <c r="B444" s="1">
        <f t="shared" ca="1" si="86"/>
        <v>29.264459932185446</v>
      </c>
      <c r="C444" s="1">
        <f t="shared" ca="1" si="87"/>
        <v>1</v>
      </c>
      <c r="D444" s="1">
        <f t="shared" ca="1" si="88"/>
        <v>16.160521152733494</v>
      </c>
      <c r="E444" s="1">
        <f t="shared" ca="1" si="89"/>
        <v>1</v>
      </c>
      <c r="F444" s="1">
        <f t="shared" ca="1" si="90"/>
        <v>21.160521152733494</v>
      </c>
      <c r="G444" s="7">
        <f t="shared" ca="1" si="91"/>
        <v>21.160521152733494</v>
      </c>
      <c r="H444" s="1">
        <f t="shared" ca="1" si="92"/>
        <v>2.3210423054669889</v>
      </c>
      <c r="I444" s="10">
        <f t="shared" ca="1" si="93"/>
        <v>0</v>
      </c>
      <c r="J444" s="10">
        <f t="shared" ca="1" si="94"/>
        <v>34.632229966092723</v>
      </c>
      <c r="K444" s="1">
        <f t="shared" ca="1" si="95"/>
        <v>0</v>
      </c>
      <c r="L444" s="1">
        <f t="shared" ca="1" si="96"/>
        <v>29.632229966092723</v>
      </c>
      <c r="M444" s="7">
        <f t="shared" ca="1" si="97"/>
        <v>16.160521152733494</v>
      </c>
      <c r="N444" s="10">
        <f t="shared" ca="1" si="98"/>
        <v>21.160521152733494</v>
      </c>
    </row>
    <row r="445" spans="1:14">
      <c r="A445" s="1">
        <f t="shared" ca="1" si="85"/>
        <v>21.300045175975608</v>
      </c>
      <c r="B445" s="1">
        <f t="shared" ca="1" si="86"/>
        <v>12.600090351951216</v>
      </c>
      <c r="C445" s="1">
        <f t="shared" ca="1" si="87"/>
        <v>1</v>
      </c>
      <c r="D445" s="1">
        <f t="shared" ca="1" si="88"/>
        <v>19.790862965239022</v>
      </c>
      <c r="E445" s="1">
        <f t="shared" ca="1" si="89"/>
        <v>0</v>
      </c>
      <c r="F445" s="1">
        <f t="shared" ca="1" si="90"/>
        <v>24.790862965239022</v>
      </c>
      <c r="G445" s="7">
        <f t="shared" ca="1" si="91"/>
        <v>24.790862965239022</v>
      </c>
      <c r="H445" s="1">
        <f t="shared" ca="1" si="92"/>
        <v>9.5817259304780436</v>
      </c>
      <c r="I445" s="10">
        <f t="shared" ca="1" si="93"/>
        <v>0</v>
      </c>
      <c r="J445" s="10">
        <f t="shared" ca="1" si="94"/>
        <v>26.300045175975608</v>
      </c>
      <c r="K445" s="1">
        <f t="shared" ca="1" si="95"/>
        <v>1</v>
      </c>
      <c r="L445" s="1">
        <f t="shared" ca="1" si="96"/>
        <v>21.300045175975608</v>
      </c>
      <c r="M445" s="7">
        <f t="shared" ca="1" si="97"/>
        <v>19.790862965239022</v>
      </c>
      <c r="N445" s="10">
        <f t="shared" ca="1" si="98"/>
        <v>21.300045175975608</v>
      </c>
    </row>
    <row r="446" spans="1:14">
      <c r="A446" s="1">
        <f t="shared" ca="1" si="85"/>
        <v>19.982995411158747</v>
      </c>
      <c r="B446" s="1">
        <f t="shared" ca="1" si="86"/>
        <v>9.9659908223174938</v>
      </c>
      <c r="C446" s="1">
        <f t="shared" ca="1" si="87"/>
        <v>1</v>
      </c>
      <c r="D446" s="1">
        <f t="shared" ca="1" si="88"/>
        <v>16.426331887601538</v>
      </c>
      <c r="E446" s="1">
        <f t="shared" ca="1" si="89"/>
        <v>0</v>
      </c>
      <c r="F446" s="1">
        <f t="shared" ca="1" si="90"/>
        <v>21.426331887601538</v>
      </c>
      <c r="G446" s="7">
        <f t="shared" ca="1" si="91"/>
        <v>21.426331887601538</v>
      </c>
      <c r="H446" s="1">
        <f t="shared" ca="1" si="92"/>
        <v>2.8526637752030766</v>
      </c>
      <c r="I446" s="10">
        <f t="shared" ca="1" si="93"/>
        <v>0</v>
      </c>
      <c r="J446" s="10">
        <f t="shared" ca="1" si="94"/>
        <v>24.982995411158747</v>
      </c>
      <c r="K446" s="1">
        <f t="shared" ca="1" si="95"/>
        <v>1</v>
      </c>
      <c r="L446" s="1">
        <f t="shared" ca="1" si="96"/>
        <v>20</v>
      </c>
      <c r="M446" s="7">
        <f t="shared" ca="1" si="97"/>
        <v>16.426331887601538</v>
      </c>
      <c r="N446" s="10">
        <f t="shared" ca="1" si="98"/>
        <v>20</v>
      </c>
    </row>
    <row r="447" spans="1:14">
      <c r="A447" s="1">
        <f t="shared" ca="1" si="85"/>
        <v>24.398217783434134</v>
      </c>
      <c r="B447" s="1">
        <f t="shared" ca="1" si="86"/>
        <v>18.796435566868269</v>
      </c>
      <c r="C447" s="1">
        <f t="shared" ca="1" si="87"/>
        <v>0</v>
      </c>
      <c r="D447" s="1">
        <f t="shared" ca="1" si="88"/>
        <v>34.874272740019464</v>
      </c>
      <c r="E447" s="1">
        <f t="shared" ca="1" si="89"/>
        <v>0</v>
      </c>
      <c r="F447" s="1">
        <f t="shared" ca="1" si="90"/>
        <v>39.874272740019464</v>
      </c>
      <c r="G447" s="7">
        <f t="shared" ca="1" si="91"/>
        <v>39.874272740019464</v>
      </c>
      <c r="H447" s="1">
        <f t="shared" ca="1" si="92"/>
        <v>39.748545480038928</v>
      </c>
      <c r="I447" s="10">
        <f t="shared" ca="1" si="93"/>
        <v>1</v>
      </c>
      <c r="J447" s="10">
        <f t="shared" ca="1" si="94"/>
        <v>29.398217783434134</v>
      </c>
      <c r="K447" s="1">
        <f t="shared" ca="1" si="95"/>
        <v>1</v>
      </c>
      <c r="L447" s="1">
        <f t="shared" ca="1" si="96"/>
        <v>24.398217783434134</v>
      </c>
      <c r="M447" s="7">
        <f t="shared" ca="1" si="97"/>
        <v>29.398217783434134</v>
      </c>
      <c r="N447" s="10">
        <f t="shared" ca="1" si="98"/>
        <v>24.398217783434134</v>
      </c>
    </row>
    <row r="448" spans="1:14">
      <c r="A448" s="1">
        <f t="shared" ca="1" si="85"/>
        <v>17.913865330971181</v>
      </c>
      <c r="B448" s="1">
        <f t="shared" ca="1" si="86"/>
        <v>5.8277306619423612</v>
      </c>
      <c r="C448" s="1">
        <f t="shared" ca="1" si="87"/>
        <v>0</v>
      </c>
      <c r="D448" s="1">
        <f t="shared" ca="1" si="88"/>
        <v>19.133350428237588</v>
      </c>
      <c r="E448" s="1">
        <f t="shared" ca="1" si="89"/>
        <v>0</v>
      </c>
      <c r="F448" s="1">
        <f t="shared" ca="1" si="90"/>
        <v>24.133350428237588</v>
      </c>
      <c r="G448" s="7">
        <f t="shared" ca="1" si="91"/>
        <v>24.133350428237588</v>
      </c>
      <c r="H448" s="1">
        <f t="shared" ca="1" si="92"/>
        <v>8.2667008564751754</v>
      </c>
      <c r="I448" s="10">
        <f t="shared" ca="1" si="93"/>
        <v>1</v>
      </c>
      <c r="J448" s="10">
        <f t="shared" ca="1" si="94"/>
        <v>22.913865330971181</v>
      </c>
      <c r="K448" s="1">
        <f t="shared" ca="1" si="95"/>
        <v>1</v>
      </c>
      <c r="L448" s="1">
        <f t="shared" ca="1" si="96"/>
        <v>20</v>
      </c>
      <c r="M448" s="7">
        <f t="shared" ca="1" si="97"/>
        <v>22.913865330971181</v>
      </c>
      <c r="N448" s="10">
        <f t="shared" ca="1" si="98"/>
        <v>20</v>
      </c>
    </row>
    <row r="449" spans="1:14">
      <c r="A449" s="1">
        <f t="shared" ca="1" si="85"/>
        <v>19.662689487268629</v>
      </c>
      <c r="B449" s="1">
        <f t="shared" ca="1" si="86"/>
        <v>9.3253789745372586</v>
      </c>
      <c r="C449" s="1">
        <f t="shared" ca="1" si="87"/>
        <v>0</v>
      </c>
      <c r="D449" s="1">
        <f t="shared" ca="1" si="88"/>
        <v>22.867108405693962</v>
      </c>
      <c r="E449" s="1">
        <f t="shared" ca="1" si="89"/>
        <v>0</v>
      </c>
      <c r="F449" s="1">
        <f t="shared" ca="1" si="90"/>
        <v>27.867108405693962</v>
      </c>
      <c r="G449" s="7">
        <f t="shared" ca="1" si="91"/>
        <v>27.867108405693962</v>
      </c>
      <c r="H449" s="1">
        <f t="shared" ca="1" si="92"/>
        <v>15.734216811387924</v>
      </c>
      <c r="I449" s="10">
        <f t="shared" ca="1" si="93"/>
        <v>1</v>
      </c>
      <c r="J449" s="10">
        <f t="shared" ca="1" si="94"/>
        <v>24.662689487268629</v>
      </c>
      <c r="K449" s="1">
        <f t="shared" ca="1" si="95"/>
        <v>1</v>
      </c>
      <c r="L449" s="1">
        <f t="shared" ca="1" si="96"/>
        <v>20</v>
      </c>
      <c r="M449" s="7">
        <f t="shared" ca="1" si="97"/>
        <v>24.662689487268629</v>
      </c>
      <c r="N449" s="10">
        <f t="shared" ca="1" si="98"/>
        <v>20</v>
      </c>
    </row>
    <row r="450" spans="1:14">
      <c r="A450" s="1">
        <f t="shared" ca="1" si="85"/>
        <v>17.060134721394839</v>
      </c>
      <c r="B450" s="1">
        <f t="shared" ca="1" si="86"/>
        <v>4.1202694427896773</v>
      </c>
      <c r="C450" s="1">
        <f t="shared" ca="1" si="87"/>
        <v>0</v>
      </c>
      <c r="D450" s="1">
        <f t="shared" ca="1" si="88"/>
        <v>20.842585678493073</v>
      </c>
      <c r="E450" s="1">
        <f t="shared" ca="1" si="89"/>
        <v>0</v>
      </c>
      <c r="F450" s="1">
        <f t="shared" ca="1" si="90"/>
        <v>25.842585678493073</v>
      </c>
      <c r="G450" s="7">
        <f t="shared" ca="1" si="91"/>
        <v>25.842585678493073</v>
      </c>
      <c r="H450" s="1">
        <f t="shared" ca="1" si="92"/>
        <v>11.685171356986146</v>
      </c>
      <c r="I450" s="10">
        <f t="shared" ca="1" si="93"/>
        <v>1</v>
      </c>
      <c r="J450" s="10">
        <f t="shared" ca="1" si="94"/>
        <v>22.060134721394839</v>
      </c>
      <c r="K450" s="1">
        <f t="shared" ca="1" si="95"/>
        <v>1</v>
      </c>
      <c r="L450" s="1">
        <f t="shared" ca="1" si="96"/>
        <v>20</v>
      </c>
      <c r="M450" s="7">
        <f t="shared" ca="1" si="97"/>
        <v>22.060134721394839</v>
      </c>
      <c r="N450" s="10">
        <f t="shared" ca="1" si="98"/>
        <v>20</v>
      </c>
    </row>
    <row r="451" spans="1:14">
      <c r="A451" s="1">
        <f t="shared" ref="A451:A514" ca="1" si="99">RAND()*20+10</f>
        <v>24.829139320471775</v>
      </c>
      <c r="B451" s="1">
        <f t="shared" ref="B451:B514" ca="1" si="100">A451*2-30</f>
        <v>19.65827864094355</v>
      </c>
      <c r="C451" s="1">
        <f t="shared" ref="C451:C514" ca="1" si="101">IF(AND(B451&gt;H451,B451&gt;0),1,0)</f>
        <v>0</v>
      </c>
      <c r="D451" s="1">
        <f t="shared" ref="D451:D514" ca="1" si="102">MAX(15,(30+H451)/2)</f>
        <v>32.701678396831674</v>
      </c>
      <c r="E451" s="1">
        <f t="shared" ref="E451:E514" ca="1" si="103">IF(AND(A451&gt;G451,A451&gt;$O$1),1,0)</f>
        <v>0</v>
      </c>
      <c r="F451" s="1">
        <f t="shared" ref="F451:F514" ca="1" si="104">MAX(G451,$O$1)</f>
        <v>37.701678396831674</v>
      </c>
      <c r="G451" s="7">
        <f t="shared" ref="G451:G514" ca="1" si="105">RAND()*20+20</f>
        <v>37.701678396831674</v>
      </c>
      <c r="H451" s="1">
        <f t="shared" ref="H451:H514" ca="1" si="106">G451*2-40</f>
        <v>35.403356793663349</v>
      </c>
      <c r="I451" s="10">
        <f t="shared" ref="I451:I514" ca="1" si="107">IF(AND(H451&gt;B451,H451&gt;0),1,0)</f>
        <v>1</v>
      </c>
      <c r="J451" s="10">
        <f t="shared" ref="J451:J514" ca="1" si="108">MAX(20,(40+B451)/2)</f>
        <v>29.829139320471775</v>
      </c>
      <c r="K451" s="1">
        <f t="shared" ref="K451:K514" ca="1" si="109">IF(AND(G451&gt;A451,G451&gt;$O$1),1,0)</f>
        <v>1</v>
      </c>
      <c r="L451" s="1">
        <f t="shared" ref="L451:L514" ca="1" si="110">MAX(A451,$O$1)</f>
        <v>24.829139320471775</v>
      </c>
      <c r="M451" s="7">
        <f t="shared" ref="M451:M514" ca="1" si="111">C451*D451+I451*J451</f>
        <v>29.829139320471775</v>
      </c>
      <c r="N451" s="10">
        <f t="shared" ref="N451:N514" ca="1" si="112">E451*F451+K451*L451</f>
        <v>24.829139320471775</v>
      </c>
    </row>
    <row r="452" spans="1:14">
      <c r="A452" s="1">
        <f t="shared" ca="1" si="99"/>
        <v>15.499233851358456</v>
      </c>
      <c r="B452" s="1">
        <f t="shared" ca="1" si="100"/>
        <v>0.99846770271691199</v>
      </c>
      <c r="C452" s="1">
        <f t="shared" ca="1" si="101"/>
        <v>0</v>
      </c>
      <c r="D452" s="1">
        <f t="shared" ca="1" si="102"/>
        <v>23.792992881323606</v>
      </c>
      <c r="E452" s="1">
        <f t="shared" ca="1" si="103"/>
        <v>0</v>
      </c>
      <c r="F452" s="1">
        <f t="shared" ca="1" si="104"/>
        <v>28.792992881323606</v>
      </c>
      <c r="G452" s="7">
        <f t="shared" ca="1" si="105"/>
        <v>28.792992881323606</v>
      </c>
      <c r="H452" s="1">
        <f t="shared" ca="1" si="106"/>
        <v>17.585985762647212</v>
      </c>
      <c r="I452" s="10">
        <f t="shared" ca="1" si="107"/>
        <v>1</v>
      </c>
      <c r="J452" s="10">
        <f t="shared" ca="1" si="108"/>
        <v>20.499233851358454</v>
      </c>
      <c r="K452" s="1">
        <f t="shared" ca="1" si="109"/>
        <v>1</v>
      </c>
      <c r="L452" s="1">
        <f t="shared" ca="1" si="110"/>
        <v>20</v>
      </c>
      <c r="M452" s="7">
        <f t="shared" ca="1" si="111"/>
        <v>20.499233851358454</v>
      </c>
      <c r="N452" s="10">
        <f t="shared" ca="1" si="112"/>
        <v>20</v>
      </c>
    </row>
    <row r="453" spans="1:14">
      <c r="A453" s="1">
        <f t="shared" ca="1" si="99"/>
        <v>11.314500656583963</v>
      </c>
      <c r="B453" s="1">
        <f t="shared" ca="1" si="100"/>
        <v>-7.370998686832074</v>
      </c>
      <c r="C453" s="1">
        <f t="shared" ca="1" si="101"/>
        <v>0</v>
      </c>
      <c r="D453" s="1">
        <f t="shared" ca="1" si="102"/>
        <v>30.776862636940635</v>
      </c>
      <c r="E453" s="1">
        <f t="shared" ca="1" si="103"/>
        <v>0</v>
      </c>
      <c r="F453" s="1">
        <f t="shared" ca="1" si="104"/>
        <v>35.776862636940635</v>
      </c>
      <c r="G453" s="7">
        <f t="shared" ca="1" si="105"/>
        <v>35.776862636940635</v>
      </c>
      <c r="H453" s="1">
        <f t="shared" ca="1" si="106"/>
        <v>31.55372527388127</v>
      </c>
      <c r="I453" s="10">
        <f t="shared" ca="1" si="107"/>
        <v>1</v>
      </c>
      <c r="J453" s="10">
        <f t="shared" ca="1" si="108"/>
        <v>20</v>
      </c>
      <c r="K453" s="1">
        <f t="shared" ca="1" si="109"/>
        <v>1</v>
      </c>
      <c r="L453" s="1">
        <f t="shared" ca="1" si="110"/>
        <v>20</v>
      </c>
      <c r="M453" s="7">
        <f t="shared" ca="1" si="111"/>
        <v>20</v>
      </c>
      <c r="N453" s="10">
        <f t="shared" ca="1" si="112"/>
        <v>20</v>
      </c>
    </row>
    <row r="454" spans="1:14">
      <c r="A454" s="1">
        <f t="shared" ca="1" si="99"/>
        <v>19.371424375484963</v>
      </c>
      <c r="B454" s="1">
        <f t="shared" ca="1" si="100"/>
        <v>8.7428487509699266</v>
      </c>
      <c r="C454" s="1">
        <f t="shared" ca="1" si="101"/>
        <v>0</v>
      </c>
      <c r="D454" s="1">
        <f t="shared" ca="1" si="102"/>
        <v>26.71316995094913</v>
      </c>
      <c r="E454" s="1">
        <f t="shared" ca="1" si="103"/>
        <v>0</v>
      </c>
      <c r="F454" s="1">
        <f t="shared" ca="1" si="104"/>
        <v>31.71316995094913</v>
      </c>
      <c r="G454" s="7">
        <f t="shared" ca="1" si="105"/>
        <v>31.71316995094913</v>
      </c>
      <c r="H454" s="1">
        <f t="shared" ca="1" si="106"/>
        <v>23.42633990189826</v>
      </c>
      <c r="I454" s="10">
        <f t="shared" ca="1" si="107"/>
        <v>1</v>
      </c>
      <c r="J454" s="10">
        <f t="shared" ca="1" si="108"/>
        <v>24.371424375484963</v>
      </c>
      <c r="K454" s="1">
        <f t="shared" ca="1" si="109"/>
        <v>1</v>
      </c>
      <c r="L454" s="1">
        <f t="shared" ca="1" si="110"/>
        <v>20</v>
      </c>
      <c r="M454" s="7">
        <f t="shared" ca="1" si="111"/>
        <v>24.371424375484963</v>
      </c>
      <c r="N454" s="10">
        <f t="shared" ca="1" si="112"/>
        <v>20</v>
      </c>
    </row>
    <row r="455" spans="1:14">
      <c r="A455" s="1">
        <f t="shared" ca="1" si="99"/>
        <v>17.576703986967765</v>
      </c>
      <c r="B455" s="1">
        <f t="shared" ca="1" si="100"/>
        <v>5.1534079739355292</v>
      </c>
      <c r="C455" s="1">
        <f t="shared" ca="1" si="101"/>
        <v>0</v>
      </c>
      <c r="D455" s="1">
        <f t="shared" ca="1" si="102"/>
        <v>34.910418610304362</v>
      </c>
      <c r="E455" s="1">
        <f t="shared" ca="1" si="103"/>
        <v>0</v>
      </c>
      <c r="F455" s="1">
        <f t="shared" ca="1" si="104"/>
        <v>39.910418610304362</v>
      </c>
      <c r="G455" s="7">
        <f t="shared" ca="1" si="105"/>
        <v>39.910418610304362</v>
      </c>
      <c r="H455" s="1">
        <f t="shared" ca="1" si="106"/>
        <v>39.820837220608723</v>
      </c>
      <c r="I455" s="10">
        <f t="shared" ca="1" si="107"/>
        <v>1</v>
      </c>
      <c r="J455" s="10">
        <f t="shared" ca="1" si="108"/>
        <v>22.576703986967765</v>
      </c>
      <c r="K455" s="1">
        <f t="shared" ca="1" si="109"/>
        <v>1</v>
      </c>
      <c r="L455" s="1">
        <f t="shared" ca="1" si="110"/>
        <v>20</v>
      </c>
      <c r="M455" s="7">
        <f t="shared" ca="1" si="111"/>
        <v>22.576703986967765</v>
      </c>
      <c r="N455" s="10">
        <f t="shared" ca="1" si="112"/>
        <v>20</v>
      </c>
    </row>
    <row r="456" spans="1:14">
      <c r="A456" s="1">
        <f t="shared" ca="1" si="99"/>
        <v>22.168179901978355</v>
      </c>
      <c r="B456" s="1">
        <f t="shared" ca="1" si="100"/>
        <v>14.336359803956711</v>
      </c>
      <c r="C456" s="1">
        <f t="shared" ca="1" si="101"/>
        <v>1</v>
      </c>
      <c r="D456" s="1">
        <f t="shared" ca="1" si="102"/>
        <v>17.31004581840843</v>
      </c>
      <c r="E456" s="1">
        <f t="shared" ca="1" si="103"/>
        <v>0</v>
      </c>
      <c r="F456" s="1">
        <f t="shared" ca="1" si="104"/>
        <v>22.31004581840843</v>
      </c>
      <c r="G456" s="7">
        <f t="shared" ca="1" si="105"/>
        <v>22.31004581840843</v>
      </c>
      <c r="H456" s="1">
        <f t="shared" ca="1" si="106"/>
        <v>4.6200916368168592</v>
      </c>
      <c r="I456" s="10">
        <f t="shared" ca="1" si="107"/>
        <v>0</v>
      </c>
      <c r="J456" s="10">
        <f t="shared" ca="1" si="108"/>
        <v>27.168179901978355</v>
      </c>
      <c r="K456" s="1">
        <f t="shared" ca="1" si="109"/>
        <v>1</v>
      </c>
      <c r="L456" s="1">
        <f t="shared" ca="1" si="110"/>
        <v>22.168179901978355</v>
      </c>
      <c r="M456" s="7">
        <f t="shared" ca="1" si="111"/>
        <v>17.31004581840843</v>
      </c>
      <c r="N456" s="10">
        <f t="shared" ca="1" si="112"/>
        <v>22.168179901978355</v>
      </c>
    </row>
    <row r="457" spans="1:14">
      <c r="A457" s="1">
        <f t="shared" ca="1" si="99"/>
        <v>19.416731932818507</v>
      </c>
      <c r="B457" s="1">
        <f t="shared" ca="1" si="100"/>
        <v>8.8334638656370146</v>
      </c>
      <c r="C457" s="1">
        <f t="shared" ca="1" si="101"/>
        <v>1</v>
      </c>
      <c r="D457" s="1">
        <f t="shared" ca="1" si="102"/>
        <v>18.854651333614765</v>
      </c>
      <c r="E457" s="1">
        <f t="shared" ca="1" si="103"/>
        <v>0</v>
      </c>
      <c r="F457" s="1">
        <f t="shared" ca="1" si="104"/>
        <v>23.854651333614765</v>
      </c>
      <c r="G457" s="7">
        <f t="shared" ca="1" si="105"/>
        <v>23.854651333614765</v>
      </c>
      <c r="H457" s="1">
        <f t="shared" ca="1" si="106"/>
        <v>7.7093026672295295</v>
      </c>
      <c r="I457" s="10">
        <f t="shared" ca="1" si="107"/>
        <v>0</v>
      </c>
      <c r="J457" s="10">
        <f t="shared" ca="1" si="108"/>
        <v>24.416731932818507</v>
      </c>
      <c r="K457" s="1">
        <f t="shared" ca="1" si="109"/>
        <v>1</v>
      </c>
      <c r="L457" s="1">
        <f t="shared" ca="1" si="110"/>
        <v>20</v>
      </c>
      <c r="M457" s="7">
        <f t="shared" ca="1" si="111"/>
        <v>18.854651333614765</v>
      </c>
      <c r="N457" s="10">
        <f t="shared" ca="1" si="112"/>
        <v>20</v>
      </c>
    </row>
    <row r="458" spans="1:14">
      <c r="A458" s="1">
        <f t="shared" ca="1" si="99"/>
        <v>25.796874117270349</v>
      </c>
      <c r="B458" s="1">
        <f t="shared" ca="1" si="100"/>
        <v>21.593748234540698</v>
      </c>
      <c r="C458" s="1">
        <f t="shared" ca="1" si="101"/>
        <v>1</v>
      </c>
      <c r="D458" s="1">
        <f t="shared" ca="1" si="102"/>
        <v>20.407227159635578</v>
      </c>
      <c r="E458" s="1">
        <f t="shared" ca="1" si="103"/>
        <v>1</v>
      </c>
      <c r="F458" s="1">
        <f t="shared" ca="1" si="104"/>
        <v>25.407227159635578</v>
      </c>
      <c r="G458" s="7">
        <f t="shared" ca="1" si="105"/>
        <v>25.407227159635578</v>
      </c>
      <c r="H458" s="1">
        <f t="shared" ca="1" si="106"/>
        <v>10.814454319271157</v>
      </c>
      <c r="I458" s="10">
        <f t="shared" ca="1" si="107"/>
        <v>0</v>
      </c>
      <c r="J458" s="10">
        <f t="shared" ca="1" si="108"/>
        <v>30.796874117270349</v>
      </c>
      <c r="K458" s="1">
        <f t="shared" ca="1" si="109"/>
        <v>0</v>
      </c>
      <c r="L458" s="1">
        <f t="shared" ca="1" si="110"/>
        <v>25.796874117270349</v>
      </c>
      <c r="M458" s="7">
        <f t="shared" ca="1" si="111"/>
        <v>20.407227159635578</v>
      </c>
      <c r="N458" s="10">
        <f t="shared" ca="1" si="112"/>
        <v>25.407227159635578</v>
      </c>
    </row>
    <row r="459" spans="1:14">
      <c r="A459" s="1">
        <f t="shared" ca="1" si="99"/>
        <v>15.027972291941579</v>
      </c>
      <c r="B459" s="1">
        <f t="shared" ca="1" si="100"/>
        <v>5.5944583883157151E-2</v>
      </c>
      <c r="C459" s="1">
        <f t="shared" ca="1" si="101"/>
        <v>0</v>
      </c>
      <c r="D459" s="1">
        <f t="shared" ca="1" si="102"/>
        <v>17.561967176773827</v>
      </c>
      <c r="E459" s="1">
        <f t="shared" ca="1" si="103"/>
        <v>0</v>
      </c>
      <c r="F459" s="1">
        <f t="shared" ca="1" si="104"/>
        <v>22.561967176773827</v>
      </c>
      <c r="G459" s="7">
        <f t="shared" ca="1" si="105"/>
        <v>22.561967176773827</v>
      </c>
      <c r="H459" s="1">
        <f t="shared" ca="1" si="106"/>
        <v>5.1239343535476536</v>
      </c>
      <c r="I459" s="10">
        <f t="shared" ca="1" si="107"/>
        <v>1</v>
      </c>
      <c r="J459" s="10">
        <f t="shared" ca="1" si="108"/>
        <v>20.02797229194158</v>
      </c>
      <c r="K459" s="1">
        <f t="shared" ca="1" si="109"/>
        <v>1</v>
      </c>
      <c r="L459" s="1">
        <f t="shared" ca="1" si="110"/>
        <v>20</v>
      </c>
      <c r="M459" s="7">
        <f t="shared" ca="1" si="111"/>
        <v>20.02797229194158</v>
      </c>
      <c r="N459" s="10">
        <f t="shared" ca="1" si="112"/>
        <v>20</v>
      </c>
    </row>
    <row r="460" spans="1:14">
      <c r="A460" s="1">
        <f t="shared" ca="1" si="99"/>
        <v>15.515083444357058</v>
      </c>
      <c r="B460" s="1">
        <f t="shared" ca="1" si="100"/>
        <v>1.0301668887141169</v>
      </c>
      <c r="C460" s="1">
        <f t="shared" ca="1" si="101"/>
        <v>0</v>
      </c>
      <c r="D460" s="1">
        <f t="shared" ca="1" si="102"/>
        <v>30.398566993926892</v>
      </c>
      <c r="E460" s="1">
        <f t="shared" ca="1" si="103"/>
        <v>0</v>
      </c>
      <c r="F460" s="1">
        <f t="shared" ca="1" si="104"/>
        <v>35.398566993926892</v>
      </c>
      <c r="G460" s="7">
        <f t="shared" ca="1" si="105"/>
        <v>35.398566993926892</v>
      </c>
      <c r="H460" s="1">
        <f t="shared" ca="1" si="106"/>
        <v>30.797133987853783</v>
      </c>
      <c r="I460" s="10">
        <f t="shared" ca="1" si="107"/>
        <v>1</v>
      </c>
      <c r="J460" s="10">
        <f t="shared" ca="1" si="108"/>
        <v>20.51508344435706</v>
      </c>
      <c r="K460" s="1">
        <f t="shared" ca="1" si="109"/>
        <v>1</v>
      </c>
      <c r="L460" s="1">
        <f t="shared" ca="1" si="110"/>
        <v>20</v>
      </c>
      <c r="M460" s="7">
        <f t="shared" ca="1" si="111"/>
        <v>20.51508344435706</v>
      </c>
      <c r="N460" s="10">
        <f t="shared" ca="1" si="112"/>
        <v>20</v>
      </c>
    </row>
    <row r="461" spans="1:14">
      <c r="A461" s="1">
        <f t="shared" ca="1" si="99"/>
        <v>23.169440810836264</v>
      </c>
      <c r="B461" s="1">
        <f t="shared" ca="1" si="100"/>
        <v>16.338881621672527</v>
      </c>
      <c r="C461" s="1">
        <f t="shared" ca="1" si="101"/>
        <v>1</v>
      </c>
      <c r="D461" s="1">
        <f t="shared" ca="1" si="102"/>
        <v>19.687650985898866</v>
      </c>
      <c r="E461" s="1">
        <f t="shared" ca="1" si="103"/>
        <v>0</v>
      </c>
      <c r="F461" s="1">
        <f t="shared" ca="1" si="104"/>
        <v>24.687650985898866</v>
      </c>
      <c r="G461" s="7">
        <f t="shared" ca="1" si="105"/>
        <v>24.687650985898866</v>
      </c>
      <c r="H461" s="1">
        <f t="shared" ca="1" si="106"/>
        <v>9.3753019717977324</v>
      </c>
      <c r="I461" s="10">
        <f t="shared" ca="1" si="107"/>
        <v>0</v>
      </c>
      <c r="J461" s="10">
        <f t="shared" ca="1" si="108"/>
        <v>28.169440810836264</v>
      </c>
      <c r="K461" s="1">
        <f t="shared" ca="1" si="109"/>
        <v>1</v>
      </c>
      <c r="L461" s="1">
        <f t="shared" ca="1" si="110"/>
        <v>23.169440810836264</v>
      </c>
      <c r="M461" s="7">
        <f t="shared" ca="1" si="111"/>
        <v>19.687650985898866</v>
      </c>
      <c r="N461" s="10">
        <f t="shared" ca="1" si="112"/>
        <v>23.169440810836264</v>
      </c>
    </row>
    <row r="462" spans="1:14">
      <c r="A462" s="1">
        <f t="shared" ca="1" si="99"/>
        <v>21.174742947471955</v>
      </c>
      <c r="B462" s="1">
        <f t="shared" ca="1" si="100"/>
        <v>12.349485894943911</v>
      </c>
      <c r="C462" s="1">
        <f t="shared" ca="1" si="101"/>
        <v>0</v>
      </c>
      <c r="D462" s="1">
        <f t="shared" ca="1" si="102"/>
        <v>21.662442527397026</v>
      </c>
      <c r="E462" s="1">
        <f t="shared" ca="1" si="103"/>
        <v>0</v>
      </c>
      <c r="F462" s="1">
        <f t="shared" ca="1" si="104"/>
        <v>26.662442527397026</v>
      </c>
      <c r="G462" s="7">
        <f t="shared" ca="1" si="105"/>
        <v>26.662442527397026</v>
      </c>
      <c r="H462" s="1">
        <f t="shared" ca="1" si="106"/>
        <v>13.324885054794052</v>
      </c>
      <c r="I462" s="10">
        <f t="shared" ca="1" si="107"/>
        <v>1</v>
      </c>
      <c r="J462" s="10">
        <f t="shared" ca="1" si="108"/>
        <v>26.174742947471955</v>
      </c>
      <c r="K462" s="1">
        <f t="shared" ca="1" si="109"/>
        <v>1</v>
      </c>
      <c r="L462" s="1">
        <f t="shared" ca="1" si="110"/>
        <v>21.174742947471955</v>
      </c>
      <c r="M462" s="7">
        <f t="shared" ca="1" si="111"/>
        <v>26.174742947471955</v>
      </c>
      <c r="N462" s="10">
        <f t="shared" ca="1" si="112"/>
        <v>21.174742947471955</v>
      </c>
    </row>
    <row r="463" spans="1:14">
      <c r="A463" s="1">
        <f t="shared" ca="1" si="99"/>
        <v>12.83336467326202</v>
      </c>
      <c r="B463" s="1">
        <f t="shared" ca="1" si="100"/>
        <v>-4.3332706534759602</v>
      </c>
      <c r="C463" s="1">
        <f t="shared" ca="1" si="101"/>
        <v>0</v>
      </c>
      <c r="D463" s="1">
        <f t="shared" ca="1" si="102"/>
        <v>22.317643280356204</v>
      </c>
      <c r="E463" s="1">
        <f t="shared" ca="1" si="103"/>
        <v>0</v>
      </c>
      <c r="F463" s="1">
        <f t="shared" ca="1" si="104"/>
        <v>27.317643280356204</v>
      </c>
      <c r="G463" s="7">
        <f t="shared" ca="1" si="105"/>
        <v>27.317643280356204</v>
      </c>
      <c r="H463" s="1">
        <f t="shared" ca="1" si="106"/>
        <v>14.635286560712409</v>
      </c>
      <c r="I463" s="10">
        <f t="shared" ca="1" si="107"/>
        <v>1</v>
      </c>
      <c r="J463" s="10">
        <f t="shared" ca="1" si="108"/>
        <v>20</v>
      </c>
      <c r="K463" s="1">
        <f t="shared" ca="1" si="109"/>
        <v>1</v>
      </c>
      <c r="L463" s="1">
        <f t="shared" ca="1" si="110"/>
        <v>20</v>
      </c>
      <c r="M463" s="7">
        <f t="shared" ca="1" si="111"/>
        <v>20</v>
      </c>
      <c r="N463" s="10">
        <f t="shared" ca="1" si="112"/>
        <v>20</v>
      </c>
    </row>
    <row r="464" spans="1:14">
      <c r="A464" s="1">
        <f t="shared" ca="1" si="99"/>
        <v>27.302551831510829</v>
      </c>
      <c r="B464" s="1">
        <f t="shared" ca="1" si="100"/>
        <v>24.605103663021659</v>
      </c>
      <c r="C464" s="1">
        <f t="shared" ca="1" si="101"/>
        <v>1</v>
      </c>
      <c r="D464" s="1">
        <f t="shared" ca="1" si="102"/>
        <v>23.370093672761101</v>
      </c>
      <c r="E464" s="1">
        <f t="shared" ca="1" si="103"/>
        <v>0</v>
      </c>
      <c r="F464" s="1">
        <f t="shared" ca="1" si="104"/>
        <v>28.370093672761101</v>
      </c>
      <c r="G464" s="7">
        <f t="shared" ca="1" si="105"/>
        <v>28.370093672761101</v>
      </c>
      <c r="H464" s="1">
        <f t="shared" ca="1" si="106"/>
        <v>16.740187345522202</v>
      </c>
      <c r="I464" s="10">
        <f t="shared" ca="1" si="107"/>
        <v>0</v>
      </c>
      <c r="J464" s="10">
        <f t="shared" ca="1" si="108"/>
        <v>32.302551831510826</v>
      </c>
      <c r="K464" s="1">
        <f t="shared" ca="1" si="109"/>
        <v>1</v>
      </c>
      <c r="L464" s="1">
        <f t="shared" ca="1" si="110"/>
        <v>27.302551831510829</v>
      </c>
      <c r="M464" s="7">
        <f t="shared" ca="1" si="111"/>
        <v>23.370093672761101</v>
      </c>
      <c r="N464" s="10">
        <f t="shared" ca="1" si="112"/>
        <v>27.302551831510829</v>
      </c>
    </row>
    <row r="465" spans="1:14">
      <c r="A465" s="1">
        <f t="shared" ca="1" si="99"/>
        <v>29.317204414837249</v>
      </c>
      <c r="B465" s="1">
        <f t="shared" ca="1" si="100"/>
        <v>28.634408829674499</v>
      </c>
      <c r="C465" s="1">
        <f t="shared" ca="1" si="101"/>
        <v>1</v>
      </c>
      <c r="D465" s="1">
        <f t="shared" ca="1" si="102"/>
        <v>26.453263265914252</v>
      </c>
      <c r="E465" s="1">
        <f t="shared" ca="1" si="103"/>
        <v>0</v>
      </c>
      <c r="F465" s="1">
        <f t="shared" ca="1" si="104"/>
        <v>31.453263265914252</v>
      </c>
      <c r="G465" s="7">
        <f t="shared" ca="1" si="105"/>
        <v>31.453263265914252</v>
      </c>
      <c r="H465" s="1">
        <f t="shared" ca="1" si="106"/>
        <v>22.906526531828504</v>
      </c>
      <c r="I465" s="10">
        <f t="shared" ca="1" si="107"/>
        <v>0</v>
      </c>
      <c r="J465" s="10">
        <f t="shared" ca="1" si="108"/>
        <v>34.317204414837249</v>
      </c>
      <c r="K465" s="1">
        <f t="shared" ca="1" si="109"/>
        <v>1</v>
      </c>
      <c r="L465" s="1">
        <f t="shared" ca="1" si="110"/>
        <v>29.317204414837249</v>
      </c>
      <c r="M465" s="7">
        <f t="shared" ca="1" si="111"/>
        <v>26.453263265914252</v>
      </c>
      <c r="N465" s="10">
        <f t="shared" ca="1" si="112"/>
        <v>29.317204414837249</v>
      </c>
    </row>
    <row r="466" spans="1:14">
      <c r="A466" s="1">
        <f t="shared" ca="1" si="99"/>
        <v>21.191286655238684</v>
      </c>
      <c r="B466" s="1">
        <f t="shared" ca="1" si="100"/>
        <v>12.382573310477369</v>
      </c>
      <c r="C466" s="1">
        <f t="shared" ca="1" si="101"/>
        <v>0</v>
      </c>
      <c r="D466" s="1">
        <f t="shared" ca="1" si="102"/>
        <v>30.273333731089146</v>
      </c>
      <c r="E466" s="1">
        <f t="shared" ca="1" si="103"/>
        <v>0</v>
      </c>
      <c r="F466" s="1">
        <f t="shared" ca="1" si="104"/>
        <v>35.273333731089146</v>
      </c>
      <c r="G466" s="7">
        <f t="shared" ca="1" si="105"/>
        <v>35.273333731089146</v>
      </c>
      <c r="H466" s="1">
        <f t="shared" ca="1" si="106"/>
        <v>30.546667462178291</v>
      </c>
      <c r="I466" s="10">
        <f t="shared" ca="1" si="107"/>
        <v>1</v>
      </c>
      <c r="J466" s="10">
        <f t="shared" ca="1" si="108"/>
        <v>26.191286655238684</v>
      </c>
      <c r="K466" s="1">
        <f t="shared" ca="1" si="109"/>
        <v>1</v>
      </c>
      <c r="L466" s="1">
        <f t="shared" ca="1" si="110"/>
        <v>21.191286655238684</v>
      </c>
      <c r="M466" s="7">
        <f t="shared" ca="1" si="111"/>
        <v>26.191286655238684</v>
      </c>
      <c r="N466" s="10">
        <f t="shared" ca="1" si="112"/>
        <v>21.191286655238684</v>
      </c>
    </row>
    <row r="467" spans="1:14">
      <c r="A467" s="1">
        <f t="shared" ca="1" si="99"/>
        <v>21.33852759432995</v>
      </c>
      <c r="B467" s="1">
        <f t="shared" ca="1" si="100"/>
        <v>12.677055188659899</v>
      </c>
      <c r="C467" s="1">
        <f t="shared" ca="1" si="101"/>
        <v>0</v>
      </c>
      <c r="D467" s="1">
        <f t="shared" ca="1" si="102"/>
        <v>23.155300547735386</v>
      </c>
      <c r="E467" s="1">
        <f t="shared" ca="1" si="103"/>
        <v>0</v>
      </c>
      <c r="F467" s="1">
        <f t="shared" ca="1" si="104"/>
        <v>28.155300547735386</v>
      </c>
      <c r="G467" s="7">
        <f t="shared" ca="1" si="105"/>
        <v>28.155300547735386</v>
      </c>
      <c r="H467" s="1">
        <f t="shared" ca="1" si="106"/>
        <v>16.310601095470773</v>
      </c>
      <c r="I467" s="10">
        <f t="shared" ca="1" si="107"/>
        <v>1</v>
      </c>
      <c r="J467" s="10">
        <f t="shared" ca="1" si="108"/>
        <v>26.33852759432995</v>
      </c>
      <c r="K467" s="1">
        <f t="shared" ca="1" si="109"/>
        <v>1</v>
      </c>
      <c r="L467" s="1">
        <f t="shared" ca="1" si="110"/>
        <v>21.33852759432995</v>
      </c>
      <c r="M467" s="7">
        <f t="shared" ca="1" si="111"/>
        <v>26.33852759432995</v>
      </c>
      <c r="N467" s="10">
        <f t="shared" ca="1" si="112"/>
        <v>21.33852759432995</v>
      </c>
    </row>
    <row r="468" spans="1:14">
      <c r="A468" s="1">
        <f t="shared" ca="1" si="99"/>
        <v>14.402472701745372</v>
      </c>
      <c r="B468" s="1">
        <f t="shared" ca="1" si="100"/>
        <v>-1.1950545965092552</v>
      </c>
      <c r="C468" s="1">
        <f t="shared" ca="1" si="101"/>
        <v>0</v>
      </c>
      <c r="D468" s="1">
        <f t="shared" ca="1" si="102"/>
        <v>31.011609879382661</v>
      </c>
      <c r="E468" s="1">
        <f t="shared" ca="1" si="103"/>
        <v>0</v>
      </c>
      <c r="F468" s="1">
        <f t="shared" ca="1" si="104"/>
        <v>36.011609879382661</v>
      </c>
      <c r="G468" s="7">
        <f t="shared" ca="1" si="105"/>
        <v>36.011609879382661</v>
      </c>
      <c r="H468" s="1">
        <f t="shared" ca="1" si="106"/>
        <v>32.023219758765322</v>
      </c>
      <c r="I468" s="10">
        <f t="shared" ca="1" si="107"/>
        <v>1</v>
      </c>
      <c r="J468" s="10">
        <f t="shared" ca="1" si="108"/>
        <v>20</v>
      </c>
      <c r="K468" s="1">
        <f t="shared" ca="1" si="109"/>
        <v>1</v>
      </c>
      <c r="L468" s="1">
        <f t="shared" ca="1" si="110"/>
        <v>20</v>
      </c>
      <c r="M468" s="7">
        <f t="shared" ca="1" si="111"/>
        <v>20</v>
      </c>
      <c r="N468" s="10">
        <f t="shared" ca="1" si="112"/>
        <v>20</v>
      </c>
    </row>
    <row r="469" spans="1:14">
      <c r="A469" s="1">
        <f t="shared" ca="1" si="99"/>
        <v>24.844156218379371</v>
      </c>
      <c r="B469" s="1">
        <f t="shared" ca="1" si="100"/>
        <v>19.688312436758743</v>
      </c>
      <c r="C469" s="1">
        <f t="shared" ca="1" si="101"/>
        <v>1</v>
      </c>
      <c r="D469" s="1">
        <f t="shared" ca="1" si="102"/>
        <v>16.632160823817273</v>
      </c>
      <c r="E469" s="1">
        <f t="shared" ca="1" si="103"/>
        <v>1</v>
      </c>
      <c r="F469" s="1">
        <f t="shared" ca="1" si="104"/>
        <v>21.632160823817273</v>
      </c>
      <c r="G469" s="7">
        <f t="shared" ca="1" si="105"/>
        <v>21.632160823817273</v>
      </c>
      <c r="H469" s="1">
        <f t="shared" ca="1" si="106"/>
        <v>3.2643216476345458</v>
      </c>
      <c r="I469" s="10">
        <f t="shared" ca="1" si="107"/>
        <v>0</v>
      </c>
      <c r="J469" s="10">
        <f t="shared" ca="1" si="108"/>
        <v>29.844156218379371</v>
      </c>
      <c r="K469" s="1">
        <f t="shared" ca="1" si="109"/>
        <v>0</v>
      </c>
      <c r="L469" s="1">
        <f t="shared" ca="1" si="110"/>
        <v>24.844156218379371</v>
      </c>
      <c r="M469" s="7">
        <f t="shared" ca="1" si="111"/>
        <v>16.632160823817273</v>
      </c>
      <c r="N469" s="10">
        <f t="shared" ca="1" si="112"/>
        <v>21.632160823817273</v>
      </c>
    </row>
    <row r="470" spans="1:14">
      <c r="A470" s="1">
        <f t="shared" ca="1" si="99"/>
        <v>29.90386056834744</v>
      </c>
      <c r="B470" s="1">
        <f t="shared" ca="1" si="100"/>
        <v>29.80772113669488</v>
      </c>
      <c r="C470" s="1">
        <f t="shared" ca="1" si="101"/>
        <v>1</v>
      </c>
      <c r="D470" s="1">
        <f t="shared" ca="1" si="102"/>
        <v>20.692893090680958</v>
      </c>
      <c r="E470" s="1">
        <f t="shared" ca="1" si="103"/>
        <v>1</v>
      </c>
      <c r="F470" s="1">
        <f t="shared" ca="1" si="104"/>
        <v>25.692893090680958</v>
      </c>
      <c r="G470" s="7">
        <f t="shared" ca="1" si="105"/>
        <v>25.692893090680958</v>
      </c>
      <c r="H470" s="1">
        <f t="shared" ca="1" si="106"/>
        <v>11.385786181361915</v>
      </c>
      <c r="I470" s="10">
        <f t="shared" ca="1" si="107"/>
        <v>0</v>
      </c>
      <c r="J470" s="10">
        <f t="shared" ca="1" si="108"/>
        <v>34.90386056834744</v>
      </c>
      <c r="K470" s="1">
        <f t="shared" ca="1" si="109"/>
        <v>0</v>
      </c>
      <c r="L470" s="1">
        <f t="shared" ca="1" si="110"/>
        <v>29.90386056834744</v>
      </c>
      <c r="M470" s="7">
        <f t="shared" ca="1" si="111"/>
        <v>20.692893090680958</v>
      </c>
      <c r="N470" s="10">
        <f t="shared" ca="1" si="112"/>
        <v>25.692893090680958</v>
      </c>
    </row>
    <row r="471" spans="1:14">
      <c r="A471" s="1">
        <f t="shared" ca="1" si="99"/>
        <v>23.125981810502061</v>
      </c>
      <c r="B471" s="1">
        <f t="shared" ca="1" si="100"/>
        <v>16.251963621004123</v>
      </c>
      <c r="C471" s="1">
        <f t="shared" ca="1" si="101"/>
        <v>0</v>
      </c>
      <c r="D471" s="1">
        <f t="shared" ca="1" si="102"/>
        <v>26.885840968372989</v>
      </c>
      <c r="E471" s="1">
        <f t="shared" ca="1" si="103"/>
        <v>0</v>
      </c>
      <c r="F471" s="1">
        <f t="shared" ca="1" si="104"/>
        <v>31.885840968372989</v>
      </c>
      <c r="G471" s="7">
        <f t="shared" ca="1" si="105"/>
        <v>31.885840968372989</v>
      </c>
      <c r="H471" s="1">
        <f t="shared" ca="1" si="106"/>
        <v>23.771681936745978</v>
      </c>
      <c r="I471" s="10">
        <f t="shared" ca="1" si="107"/>
        <v>1</v>
      </c>
      <c r="J471" s="10">
        <f t="shared" ca="1" si="108"/>
        <v>28.125981810502061</v>
      </c>
      <c r="K471" s="1">
        <f t="shared" ca="1" si="109"/>
        <v>1</v>
      </c>
      <c r="L471" s="1">
        <f t="shared" ca="1" si="110"/>
        <v>23.125981810502061</v>
      </c>
      <c r="M471" s="7">
        <f t="shared" ca="1" si="111"/>
        <v>28.125981810502061</v>
      </c>
      <c r="N471" s="10">
        <f t="shared" ca="1" si="112"/>
        <v>23.125981810502061</v>
      </c>
    </row>
    <row r="472" spans="1:14">
      <c r="A472" s="1">
        <f t="shared" ca="1" si="99"/>
        <v>10.659026519096633</v>
      </c>
      <c r="B472" s="1">
        <f t="shared" ca="1" si="100"/>
        <v>-8.6819469618067338</v>
      </c>
      <c r="C472" s="1">
        <f t="shared" ca="1" si="101"/>
        <v>0</v>
      </c>
      <c r="D472" s="1">
        <f t="shared" ca="1" si="102"/>
        <v>17.647362782566248</v>
      </c>
      <c r="E472" s="1">
        <f t="shared" ca="1" si="103"/>
        <v>0</v>
      </c>
      <c r="F472" s="1">
        <f t="shared" ca="1" si="104"/>
        <v>22.647362782566248</v>
      </c>
      <c r="G472" s="7">
        <f t="shared" ca="1" si="105"/>
        <v>22.647362782566248</v>
      </c>
      <c r="H472" s="1">
        <f t="shared" ca="1" si="106"/>
        <v>5.2947255651324951</v>
      </c>
      <c r="I472" s="10">
        <f t="shared" ca="1" si="107"/>
        <v>1</v>
      </c>
      <c r="J472" s="10">
        <f t="shared" ca="1" si="108"/>
        <v>20</v>
      </c>
      <c r="K472" s="1">
        <f t="shared" ca="1" si="109"/>
        <v>1</v>
      </c>
      <c r="L472" s="1">
        <f t="shared" ca="1" si="110"/>
        <v>20</v>
      </c>
      <c r="M472" s="7">
        <f t="shared" ca="1" si="111"/>
        <v>20</v>
      </c>
      <c r="N472" s="10">
        <f t="shared" ca="1" si="112"/>
        <v>20</v>
      </c>
    </row>
    <row r="473" spans="1:14">
      <c r="A473" s="1">
        <f t="shared" ca="1" si="99"/>
        <v>29.858765458062905</v>
      </c>
      <c r="B473" s="1">
        <f t="shared" ca="1" si="100"/>
        <v>29.71753091612581</v>
      </c>
      <c r="C473" s="1">
        <f t="shared" ca="1" si="101"/>
        <v>1</v>
      </c>
      <c r="D473" s="1">
        <f t="shared" ca="1" si="102"/>
        <v>20.365053278020739</v>
      </c>
      <c r="E473" s="1">
        <f t="shared" ca="1" si="103"/>
        <v>1</v>
      </c>
      <c r="F473" s="1">
        <f t="shared" ca="1" si="104"/>
        <v>25.365053278020739</v>
      </c>
      <c r="G473" s="7">
        <f t="shared" ca="1" si="105"/>
        <v>25.365053278020739</v>
      </c>
      <c r="H473" s="1">
        <f t="shared" ca="1" si="106"/>
        <v>10.730106556041477</v>
      </c>
      <c r="I473" s="10">
        <f t="shared" ca="1" si="107"/>
        <v>0</v>
      </c>
      <c r="J473" s="10">
        <f t="shared" ca="1" si="108"/>
        <v>34.858765458062905</v>
      </c>
      <c r="K473" s="1">
        <f t="shared" ca="1" si="109"/>
        <v>0</v>
      </c>
      <c r="L473" s="1">
        <f t="shared" ca="1" si="110"/>
        <v>29.858765458062905</v>
      </c>
      <c r="M473" s="7">
        <f t="shared" ca="1" si="111"/>
        <v>20.365053278020739</v>
      </c>
      <c r="N473" s="10">
        <f t="shared" ca="1" si="112"/>
        <v>25.365053278020739</v>
      </c>
    </row>
    <row r="474" spans="1:14">
      <c r="A474" s="1">
        <f t="shared" ca="1" si="99"/>
        <v>19.049403738649865</v>
      </c>
      <c r="B474" s="1">
        <f t="shared" ca="1" si="100"/>
        <v>8.0988074772997294</v>
      </c>
      <c r="C474" s="1">
        <f t="shared" ca="1" si="101"/>
        <v>0</v>
      </c>
      <c r="D474" s="1">
        <f t="shared" ca="1" si="102"/>
        <v>30.036589535544678</v>
      </c>
      <c r="E474" s="1">
        <f t="shared" ca="1" si="103"/>
        <v>0</v>
      </c>
      <c r="F474" s="1">
        <f t="shared" ca="1" si="104"/>
        <v>35.036589535544678</v>
      </c>
      <c r="G474" s="7">
        <f t="shared" ca="1" si="105"/>
        <v>35.036589535544678</v>
      </c>
      <c r="H474" s="1">
        <f t="shared" ca="1" si="106"/>
        <v>30.073179071089356</v>
      </c>
      <c r="I474" s="10">
        <f t="shared" ca="1" si="107"/>
        <v>1</v>
      </c>
      <c r="J474" s="10">
        <f t="shared" ca="1" si="108"/>
        <v>24.049403738649865</v>
      </c>
      <c r="K474" s="1">
        <f t="shared" ca="1" si="109"/>
        <v>1</v>
      </c>
      <c r="L474" s="1">
        <f t="shared" ca="1" si="110"/>
        <v>20</v>
      </c>
      <c r="M474" s="7">
        <f t="shared" ca="1" si="111"/>
        <v>24.049403738649865</v>
      </c>
      <c r="N474" s="10">
        <f t="shared" ca="1" si="112"/>
        <v>20</v>
      </c>
    </row>
    <row r="475" spans="1:14">
      <c r="A475" s="1">
        <f t="shared" ca="1" si="99"/>
        <v>14.520025194399418</v>
      </c>
      <c r="B475" s="1">
        <f t="shared" ca="1" si="100"/>
        <v>-0.95994961120116429</v>
      </c>
      <c r="C475" s="1">
        <f t="shared" ca="1" si="101"/>
        <v>0</v>
      </c>
      <c r="D475" s="1">
        <f t="shared" ca="1" si="102"/>
        <v>19.650166499541697</v>
      </c>
      <c r="E475" s="1">
        <f t="shared" ca="1" si="103"/>
        <v>0</v>
      </c>
      <c r="F475" s="1">
        <f t="shared" ca="1" si="104"/>
        <v>24.650166499541697</v>
      </c>
      <c r="G475" s="7">
        <f t="shared" ca="1" si="105"/>
        <v>24.650166499541697</v>
      </c>
      <c r="H475" s="1">
        <f t="shared" ca="1" si="106"/>
        <v>9.3003329990833947</v>
      </c>
      <c r="I475" s="10">
        <f t="shared" ca="1" si="107"/>
        <v>1</v>
      </c>
      <c r="J475" s="10">
        <f t="shared" ca="1" si="108"/>
        <v>20</v>
      </c>
      <c r="K475" s="1">
        <f t="shared" ca="1" si="109"/>
        <v>1</v>
      </c>
      <c r="L475" s="1">
        <f t="shared" ca="1" si="110"/>
        <v>20</v>
      </c>
      <c r="M475" s="7">
        <f t="shared" ca="1" si="111"/>
        <v>20</v>
      </c>
      <c r="N475" s="10">
        <f t="shared" ca="1" si="112"/>
        <v>20</v>
      </c>
    </row>
    <row r="476" spans="1:14">
      <c r="A476" s="1">
        <f t="shared" ca="1" si="99"/>
        <v>21.50051129741329</v>
      </c>
      <c r="B476" s="1">
        <f t="shared" ca="1" si="100"/>
        <v>13.00102259482658</v>
      </c>
      <c r="C476" s="1">
        <f t="shared" ca="1" si="101"/>
        <v>0</v>
      </c>
      <c r="D476" s="1">
        <f t="shared" ca="1" si="102"/>
        <v>22.053404381562046</v>
      </c>
      <c r="E476" s="1">
        <f t="shared" ca="1" si="103"/>
        <v>0</v>
      </c>
      <c r="F476" s="1">
        <f t="shared" ca="1" si="104"/>
        <v>27.053404381562046</v>
      </c>
      <c r="G476" s="7">
        <f t="shared" ca="1" si="105"/>
        <v>27.053404381562046</v>
      </c>
      <c r="H476" s="1">
        <f t="shared" ca="1" si="106"/>
        <v>14.106808763124093</v>
      </c>
      <c r="I476" s="10">
        <f t="shared" ca="1" si="107"/>
        <v>1</v>
      </c>
      <c r="J476" s="10">
        <f t="shared" ca="1" si="108"/>
        <v>26.50051129741329</v>
      </c>
      <c r="K476" s="1">
        <f t="shared" ca="1" si="109"/>
        <v>1</v>
      </c>
      <c r="L476" s="1">
        <f t="shared" ca="1" si="110"/>
        <v>21.50051129741329</v>
      </c>
      <c r="M476" s="7">
        <f t="shared" ca="1" si="111"/>
        <v>26.50051129741329</v>
      </c>
      <c r="N476" s="10">
        <f t="shared" ca="1" si="112"/>
        <v>21.50051129741329</v>
      </c>
    </row>
    <row r="477" spans="1:14">
      <c r="A477" s="1">
        <f t="shared" ca="1" si="99"/>
        <v>10.367743048251219</v>
      </c>
      <c r="B477" s="1">
        <f t="shared" ca="1" si="100"/>
        <v>-9.2645139034975621</v>
      </c>
      <c r="C477" s="1">
        <f t="shared" ca="1" si="101"/>
        <v>0</v>
      </c>
      <c r="D477" s="1">
        <f t="shared" ca="1" si="102"/>
        <v>24.885598948061208</v>
      </c>
      <c r="E477" s="1">
        <f t="shared" ca="1" si="103"/>
        <v>0</v>
      </c>
      <c r="F477" s="1">
        <f t="shared" ca="1" si="104"/>
        <v>29.885598948061208</v>
      </c>
      <c r="G477" s="7">
        <f t="shared" ca="1" si="105"/>
        <v>29.885598948061208</v>
      </c>
      <c r="H477" s="1">
        <f t="shared" ca="1" si="106"/>
        <v>19.771197896122416</v>
      </c>
      <c r="I477" s="10">
        <f t="shared" ca="1" si="107"/>
        <v>1</v>
      </c>
      <c r="J477" s="10">
        <f t="shared" ca="1" si="108"/>
        <v>20</v>
      </c>
      <c r="K477" s="1">
        <f t="shared" ca="1" si="109"/>
        <v>1</v>
      </c>
      <c r="L477" s="1">
        <f t="shared" ca="1" si="110"/>
        <v>20</v>
      </c>
      <c r="M477" s="7">
        <f t="shared" ca="1" si="111"/>
        <v>20</v>
      </c>
      <c r="N477" s="10">
        <f t="shared" ca="1" si="112"/>
        <v>20</v>
      </c>
    </row>
    <row r="478" spans="1:14">
      <c r="A478" s="1">
        <f t="shared" ca="1" si="99"/>
        <v>20.124861407598303</v>
      </c>
      <c r="B478" s="1">
        <f t="shared" ca="1" si="100"/>
        <v>10.249722815196606</v>
      </c>
      <c r="C478" s="1">
        <f t="shared" ca="1" si="101"/>
        <v>0</v>
      </c>
      <c r="D478" s="1">
        <f t="shared" ca="1" si="102"/>
        <v>25.937885450197768</v>
      </c>
      <c r="E478" s="1">
        <f t="shared" ca="1" si="103"/>
        <v>0</v>
      </c>
      <c r="F478" s="1">
        <f t="shared" ca="1" si="104"/>
        <v>30.937885450197768</v>
      </c>
      <c r="G478" s="7">
        <f t="shared" ca="1" si="105"/>
        <v>30.937885450197768</v>
      </c>
      <c r="H478" s="1">
        <f t="shared" ca="1" si="106"/>
        <v>21.875770900395537</v>
      </c>
      <c r="I478" s="10">
        <f t="shared" ca="1" si="107"/>
        <v>1</v>
      </c>
      <c r="J478" s="10">
        <f t="shared" ca="1" si="108"/>
        <v>25.124861407598303</v>
      </c>
      <c r="K478" s="1">
        <f t="shared" ca="1" si="109"/>
        <v>1</v>
      </c>
      <c r="L478" s="1">
        <f t="shared" ca="1" si="110"/>
        <v>20.124861407598303</v>
      </c>
      <c r="M478" s="7">
        <f t="shared" ca="1" si="111"/>
        <v>25.124861407598303</v>
      </c>
      <c r="N478" s="10">
        <f t="shared" ca="1" si="112"/>
        <v>20.124861407598303</v>
      </c>
    </row>
    <row r="479" spans="1:14">
      <c r="A479" s="1">
        <f t="shared" ca="1" si="99"/>
        <v>19.798136212096836</v>
      </c>
      <c r="B479" s="1">
        <f t="shared" ca="1" si="100"/>
        <v>9.5962724241936712</v>
      </c>
      <c r="C479" s="1">
        <f t="shared" ca="1" si="101"/>
        <v>0</v>
      </c>
      <c r="D479" s="1">
        <f t="shared" ca="1" si="102"/>
        <v>30.31434223964078</v>
      </c>
      <c r="E479" s="1">
        <f t="shared" ca="1" si="103"/>
        <v>0</v>
      </c>
      <c r="F479" s="1">
        <f t="shared" ca="1" si="104"/>
        <v>35.31434223964078</v>
      </c>
      <c r="G479" s="7">
        <f t="shared" ca="1" si="105"/>
        <v>35.31434223964078</v>
      </c>
      <c r="H479" s="1">
        <f t="shared" ca="1" si="106"/>
        <v>30.62868447928156</v>
      </c>
      <c r="I479" s="10">
        <f t="shared" ca="1" si="107"/>
        <v>1</v>
      </c>
      <c r="J479" s="10">
        <f t="shared" ca="1" si="108"/>
        <v>24.798136212096836</v>
      </c>
      <c r="K479" s="1">
        <f t="shared" ca="1" si="109"/>
        <v>1</v>
      </c>
      <c r="L479" s="1">
        <f t="shared" ca="1" si="110"/>
        <v>20</v>
      </c>
      <c r="M479" s="7">
        <f t="shared" ca="1" si="111"/>
        <v>24.798136212096836</v>
      </c>
      <c r="N479" s="10">
        <f t="shared" ca="1" si="112"/>
        <v>20</v>
      </c>
    </row>
    <row r="480" spans="1:14">
      <c r="A480" s="1">
        <f t="shared" ca="1" si="99"/>
        <v>16.66741429674012</v>
      </c>
      <c r="B480" s="1">
        <f t="shared" ca="1" si="100"/>
        <v>3.3348285934802391</v>
      </c>
      <c r="C480" s="1">
        <f t="shared" ca="1" si="101"/>
        <v>0</v>
      </c>
      <c r="D480" s="1">
        <f t="shared" ca="1" si="102"/>
        <v>19.783933845649294</v>
      </c>
      <c r="E480" s="1">
        <f t="shared" ca="1" si="103"/>
        <v>0</v>
      </c>
      <c r="F480" s="1">
        <f t="shared" ca="1" si="104"/>
        <v>24.783933845649294</v>
      </c>
      <c r="G480" s="7">
        <f t="shared" ca="1" si="105"/>
        <v>24.783933845649294</v>
      </c>
      <c r="H480" s="1">
        <f t="shared" ca="1" si="106"/>
        <v>9.5678676912985878</v>
      </c>
      <c r="I480" s="10">
        <f t="shared" ca="1" si="107"/>
        <v>1</v>
      </c>
      <c r="J480" s="10">
        <f t="shared" ca="1" si="108"/>
        <v>21.66741429674012</v>
      </c>
      <c r="K480" s="1">
        <f t="shared" ca="1" si="109"/>
        <v>1</v>
      </c>
      <c r="L480" s="1">
        <f t="shared" ca="1" si="110"/>
        <v>20</v>
      </c>
      <c r="M480" s="7">
        <f t="shared" ca="1" si="111"/>
        <v>21.66741429674012</v>
      </c>
      <c r="N480" s="10">
        <f t="shared" ca="1" si="112"/>
        <v>20</v>
      </c>
    </row>
    <row r="481" spans="1:14">
      <c r="A481" s="1">
        <f t="shared" ca="1" si="99"/>
        <v>28.068487160124725</v>
      </c>
      <c r="B481" s="1">
        <f t="shared" ca="1" si="100"/>
        <v>26.13697432024945</v>
      </c>
      <c r="C481" s="1">
        <f t="shared" ca="1" si="101"/>
        <v>0</v>
      </c>
      <c r="D481" s="1">
        <f t="shared" ca="1" si="102"/>
        <v>33.516402303307331</v>
      </c>
      <c r="E481" s="1">
        <f t="shared" ca="1" si="103"/>
        <v>0</v>
      </c>
      <c r="F481" s="1">
        <f t="shared" ca="1" si="104"/>
        <v>38.516402303307331</v>
      </c>
      <c r="G481" s="7">
        <f t="shared" ca="1" si="105"/>
        <v>38.516402303307331</v>
      </c>
      <c r="H481" s="1">
        <f t="shared" ca="1" si="106"/>
        <v>37.032804606614661</v>
      </c>
      <c r="I481" s="10">
        <f t="shared" ca="1" si="107"/>
        <v>1</v>
      </c>
      <c r="J481" s="10">
        <f t="shared" ca="1" si="108"/>
        <v>33.068487160124725</v>
      </c>
      <c r="K481" s="1">
        <f t="shared" ca="1" si="109"/>
        <v>1</v>
      </c>
      <c r="L481" s="1">
        <f t="shared" ca="1" si="110"/>
        <v>28.068487160124725</v>
      </c>
      <c r="M481" s="7">
        <f t="shared" ca="1" si="111"/>
        <v>33.068487160124725</v>
      </c>
      <c r="N481" s="10">
        <f t="shared" ca="1" si="112"/>
        <v>28.068487160124725</v>
      </c>
    </row>
    <row r="482" spans="1:14">
      <c r="A482" s="1">
        <f t="shared" ca="1" si="99"/>
        <v>20.780568416740607</v>
      </c>
      <c r="B482" s="1">
        <f t="shared" ca="1" si="100"/>
        <v>11.561136833481214</v>
      </c>
      <c r="C482" s="1">
        <f t="shared" ca="1" si="101"/>
        <v>1</v>
      </c>
      <c r="D482" s="1">
        <f t="shared" ca="1" si="102"/>
        <v>19.751814205290575</v>
      </c>
      <c r="E482" s="1">
        <f t="shared" ca="1" si="103"/>
        <v>0</v>
      </c>
      <c r="F482" s="1">
        <f t="shared" ca="1" si="104"/>
        <v>24.751814205290575</v>
      </c>
      <c r="G482" s="7">
        <f t="shared" ca="1" si="105"/>
        <v>24.751814205290575</v>
      </c>
      <c r="H482" s="1">
        <f t="shared" ca="1" si="106"/>
        <v>9.5036284105811504</v>
      </c>
      <c r="I482" s="10">
        <f t="shared" ca="1" si="107"/>
        <v>0</v>
      </c>
      <c r="J482" s="10">
        <f t="shared" ca="1" si="108"/>
        <v>25.780568416740607</v>
      </c>
      <c r="K482" s="1">
        <f t="shared" ca="1" si="109"/>
        <v>1</v>
      </c>
      <c r="L482" s="1">
        <f t="shared" ca="1" si="110"/>
        <v>20.780568416740607</v>
      </c>
      <c r="M482" s="7">
        <f t="shared" ca="1" si="111"/>
        <v>19.751814205290575</v>
      </c>
      <c r="N482" s="10">
        <f t="shared" ca="1" si="112"/>
        <v>20.780568416740607</v>
      </c>
    </row>
    <row r="483" spans="1:14">
      <c r="A483" s="1">
        <f t="shared" ca="1" si="99"/>
        <v>12.327251991408286</v>
      </c>
      <c r="B483" s="1">
        <f t="shared" ca="1" si="100"/>
        <v>-5.3454960171834287</v>
      </c>
      <c r="C483" s="1">
        <f t="shared" ca="1" si="101"/>
        <v>0</v>
      </c>
      <c r="D483" s="1">
        <f t="shared" ca="1" si="102"/>
        <v>34.660236513421566</v>
      </c>
      <c r="E483" s="1">
        <f t="shared" ca="1" si="103"/>
        <v>0</v>
      </c>
      <c r="F483" s="1">
        <f t="shared" ca="1" si="104"/>
        <v>39.660236513421566</v>
      </c>
      <c r="G483" s="7">
        <f t="shared" ca="1" si="105"/>
        <v>39.660236513421566</v>
      </c>
      <c r="H483" s="1">
        <f t="shared" ca="1" si="106"/>
        <v>39.320473026843132</v>
      </c>
      <c r="I483" s="10">
        <f t="shared" ca="1" si="107"/>
        <v>1</v>
      </c>
      <c r="J483" s="10">
        <f t="shared" ca="1" si="108"/>
        <v>20</v>
      </c>
      <c r="K483" s="1">
        <f t="shared" ca="1" si="109"/>
        <v>1</v>
      </c>
      <c r="L483" s="1">
        <f t="shared" ca="1" si="110"/>
        <v>20</v>
      </c>
      <c r="M483" s="7">
        <f t="shared" ca="1" si="111"/>
        <v>20</v>
      </c>
      <c r="N483" s="10">
        <f t="shared" ca="1" si="112"/>
        <v>20</v>
      </c>
    </row>
    <row r="484" spans="1:14">
      <c r="A484" s="1">
        <f t="shared" ca="1" si="99"/>
        <v>18.094095814079154</v>
      </c>
      <c r="B484" s="1">
        <f t="shared" ca="1" si="100"/>
        <v>6.1881916281583074</v>
      </c>
      <c r="C484" s="1">
        <f t="shared" ca="1" si="101"/>
        <v>0</v>
      </c>
      <c r="D484" s="1">
        <f t="shared" ca="1" si="102"/>
        <v>24.662236933472325</v>
      </c>
      <c r="E484" s="1">
        <f t="shared" ca="1" si="103"/>
        <v>0</v>
      </c>
      <c r="F484" s="1">
        <f t="shared" ca="1" si="104"/>
        <v>29.662236933472325</v>
      </c>
      <c r="G484" s="7">
        <f t="shared" ca="1" si="105"/>
        <v>29.662236933472325</v>
      </c>
      <c r="H484" s="1">
        <f t="shared" ca="1" si="106"/>
        <v>19.324473866944651</v>
      </c>
      <c r="I484" s="10">
        <f t="shared" ca="1" si="107"/>
        <v>1</v>
      </c>
      <c r="J484" s="10">
        <f t="shared" ca="1" si="108"/>
        <v>23.094095814079154</v>
      </c>
      <c r="K484" s="1">
        <f t="shared" ca="1" si="109"/>
        <v>1</v>
      </c>
      <c r="L484" s="1">
        <f t="shared" ca="1" si="110"/>
        <v>20</v>
      </c>
      <c r="M484" s="7">
        <f t="shared" ca="1" si="111"/>
        <v>23.094095814079154</v>
      </c>
      <c r="N484" s="10">
        <f t="shared" ca="1" si="112"/>
        <v>20</v>
      </c>
    </row>
    <row r="485" spans="1:14">
      <c r="A485" s="1">
        <f t="shared" ca="1" si="99"/>
        <v>19.598444732169682</v>
      </c>
      <c r="B485" s="1">
        <f t="shared" ca="1" si="100"/>
        <v>9.1968894643393639</v>
      </c>
      <c r="C485" s="1">
        <f t="shared" ca="1" si="101"/>
        <v>0</v>
      </c>
      <c r="D485" s="1">
        <f t="shared" ca="1" si="102"/>
        <v>34.354603519038022</v>
      </c>
      <c r="E485" s="1">
        <f t="shared" ca="1" si="103"/>
        <v>0</v>
      </c>
      <c r="F485" s="1">
        <f t="shared" ca="1" si="104"/>
        <v>39.354603519038022</v>
      </c>
      <c r="G485" s="7">
        <f t="shared" ca="1" si="105"/>
        <v>39.354603519038022</v>
      </c>
      <c r="H485" s="1">
        <f t="shared" ca="1" si="106"/>
        <v>38.709207038076045</v>
      </c>
      <c r="I485" s="10">
        <f t="shared" ca="1" si="107"/>
        <v>1</v>
      </c>
      <c r="J485" s="10">
        <f t="shared" ca="1" si="108"/>
        <v>24.598444732169682</v>
      </c>
      <c r="K485" s="1">
        <f t="shared" ca="1" si="109"/>
        <v>1</v>
      </c>
      <c r="L485" s="1">
        <f t="shared" ca="1" si="110"/>
        <v>20</v>
      </c>
      <c r="M485" s="7">
        <f t="shared" ca="1" si="111"/>
        <v>24.598444732169682</v>
      </c>
      <c r="N485" s="10">
        <f t="shared" ca="1" si="112"/>
        <v>20</v>
      </c>
    </row>
    <row r="486" spans="1:14">
      <c r="A486" s="1">
        <f t="shared" ca="1" si="99"/>
        <v>10.159272876738125</v>
      </c>
      <c r="B486" s="1">
        <f t="shared" ca="1" si="100"/>
        <v>-9.6814542465237494</v>
      </c>
      <c r="C486" s="1">
        <f t="shared" ca="1" si="101"/>
        <v>0</v>
      </c>
      <c r="D486" s="1">
        <f t="shared" ca="1" si="102"/>
        <v>29.628850593049485</v>
      </c>
      <c r="E486" s="1">
        <f t="shared" ca="1" si="103"/>
        <v>0</v>
      </c>
      <c r="F486" s="1">
        <f t="shared" ca="1" si="104"/>
        <v>34.628850593049485</v>
      </c>
      <c r="G486" s="7">
        <f t="shared" ca="1" si="105"/>
        <v>34.628850593049485</v>
      </c>
      <c r="H486" s="1">
        <f t="shared" ca="1" si="106"/>
        <v>29.25770118609897</v>
      </c>
      <c r="I486" s="10">
        <f t="shared" ca="1" si="107"/>
        <v>1</v>
      </c>
      <c r="J486" s="10">
        <f t="shared" ca="1" si="108"/>
        <v>20</v>
      </c>
      <c r="K486" s="1">
        <f t="shared" ca="1" si="109"/>
        <v>1</v>
      </c>
      <c r="L486" s="1">
        <f t="shared" ca="1" si="110"/>
        <v>20</v>
      </c>
      <c r="M486" s="7">
        <f t="shared" ca="1" si="111"/>
        <v>20</v>
      </c>
      <c r="N486" s="10">
        <f t="shared" ca="1" si="112"/>
        <v>20</v>
      </c>
    </row>
    <row r="487" spans="1:14">
      <c r="A487" s="1">
        <f t="shared" ca="1" si="99"/>
        <v>13.498306631475444</v>
      </c>
      <c r="B487" s="1">
        <f t="shared" ca="1" si="100"/>
        <v>-3.0033867370491123</v>
      </c>
      <c r="C487" s="1">
        <f t="shared" ca="1" si="101"/>
        <v>0</v>
      </c>
      <c r="D487" s="1">
        <f t="shared" ca="1" si="102"/>
        <v>25.90123968824745</v>
      </c>
      <c r="E487" s="1">
        <f t="shared" ca="1" si="103"/>
        <v>0</v>
      </c>
      <c r="F487" s="1">
        <f t="shared" ca="1" si="104"/>
        <v>30.90123968824745</v>
      </c>
      <c r="G487" s="7">
        <f t="shared" ca="1" si="105"/>
        <v>30.90123968824745</v>
      </c>
      <c r="H487" s="1">
        <f t="shared" ca="1" si="106"/>
        <v>21.802479376494901</v>
      </c>
      <c r="I487" s="10">
        <f t="shared" ca="1" si="107"/>
        <v>1</v>
      </c>
      <c r="J487" s="10">
        <f t="shared" ca="1" si="108"/>
        <v>20</v>
      </c>
      <c r="K487" s="1">
        <f t="shared" ca="1" si="109"/>
        <v>1</v>
      </c>
      <c r="L487" s="1">
        <f t="shared" ca="1" si="110"/>
        <v>20</v>
      </c>
      <c r="M487" s="7">
        <f t="shared" ca="1" si="111"/>
        <v>20</v>
      </c>
      <c r="N487" s="10">
        <f t="shared" ca="1" si="112"/>
        <v>20</v>
      </c>
    </row>
    <row r="488" spans="1:14">
      <c r="A488" s="1">
        <f t="shared" ca="1" si="99"/>
        <v>15.028970275132959</v>
      </c>
      <c r="B488" s="1">
        <f t="shared" ca="1" si="100"/>
        <v>5.7940550265918489E-2</v>
      </c>
      <c r="C488" s="1">
        <f t="shared" ca="1" si="101"/>
        <v>0</v>
      </c>
      <c r="D488" s="1">
        <f t="shared" ca="1" si="102"/>
        <v>21.525093650490959</v>
      </c>
      <c r="E488" s="1">
        <f t="shared" ca="1" si="103"/>
        <v>0</v>
      </c>
      <c r="F488" s="1">
        <f t="shared" ca="1" si="104"/>
        <v>26.525093650490959</v>
      </c>
      <c r="G488" s="7">
        <f t="shared" ca="1" si="105"/>
        <v>26.525093650490959</v>
      </c>
      <c r="H488" s="1">
        <f t="shared" ca="1" si="106"/>
        <v>13.050187300981918</v>
      </c>
      <c r="I488" s="10">
        <f t="shared" ca="1" si="107"/>
        <v>1</v>
      </c>
      <c r="J488" s="10">
        <f t="shared" ca="1" si="108"/>
        <v>20.028970275132959</v>
      </c>
      <c r="K488" s="1">
        <f t="shared" ca="1" si="109"/>
        <v>1</v>
      </c>
      <c r="L488" s="1">
        <f t="shared" ca="1" si="110"/>
        <v>20</v>
      </c>
      <c r="M488" s="7">
        <f t="shared" ca="1" si="111"/>
        <v>20.028970275132959</v>
      </c>
      <c r="N488" s="10">
        <f t="shared" ca="1" si="112"/>
        <v>20</v>
      </c>
    </row>
    <row r="489" spans="1:14">
      <c r="A489" s="1">
        <f t="shared" ca="1" si="99"/>
        <v>18.343742457148092</v>
      </c>
      <c r="B489" s="1">
        <f t="shared" ca="1" si="100"/>
        <v>6.687484914296185</v>
      </c>
      <c r="C489" s="1">
        <f t="shared" ca="1" si="101"/>
        <v>0</v>
      </c>
      <c r="D489" s="1">
        <f t="shared" ca="1" si="102"/>
        <v>28.936257328611262</v>
      </c>
      <c r="E489" s="1">
        <f t="shared" ca="1" si="103"/>
        <v>0</v>
      </c>
      <c r="F489" s="1">
        <f t="shared" ca="1" si="104"/>
        <v>33.936257328611262</v>
      </c>
      <c r="G489" s="7">
        <f t="shared" ca="1" si="105"/>
        <v>33.936257328611262</v>
      </c>
      <c r="H489" s="1">
        <f t="shared" ca="1" si="106"/>
        <v>27.872514657222524</v>
      </c>
      <c r="I489" s="10">
        <f t="shared" ca="1" si="107"/>
        <v>1</v>
      </c>
      <c r="J489" s="10">
        <f t="shared" ca="1" si="108"/>
        <v>23.343742457148092</v>
      </c>
      <c r="K489" s="1">
        <f t="shared" ca="1" si="109"/>
        <v>1</v>
      </c>
      <c r="L489" s="1">
        <f t="shared" ca="1" si="110"/>
        <v>20</v>
      </c>
      <c r="M489" s="7">
        <f t="shared" ca="1" si="111"/>
        <v>23.343742457148092</v>
      </c>
      <c r="N489" s="10">
        <f t="shared" ca="1" si="112"/>
        <v>20</v>
      </c>
    </row>
    <row r="490" spans="1:14">
      <c r="A490" s="1">
        <f t="shared" ca="1" si="99"/>
        <v>18.784604577360895</v>
      </c>
      <c r="B490" s="1">
        <f t="shared" ca="1" si="100"/>
        <v>7.5692091547217899</v>
      </c>
      <c r="C490" s="1">
        <f t="shared" ca="1" si="101"/>
        <v>0</v>
      </c>
      <c r="D490" s="1">
        <f t="shared" ca="1" si="102"/>
        <v>29.726792525683095</v>
      </c>
      <c r="E490" s="1">
        <f t="shared" ca="1" si="103"/>
        <v>0</v>
      </c>
      <c r="F490" s="1">
        <f t="shared" ca="1" si="104"/>
        <v>34.726792525683095</v>
      </c>
      <c r="G490" s="7">
        <f t="shared" ca="1" si="105"/>
        <v>34.726792525683095</v>
      </c>
      <c r="H490" s="1">
        <f t="shared" ca="1" si="106"/>
        <v>29.45358505136619</v>
      </c>
      <c r="I490" s="10">
        <f t="shared" ca="1" si="107"/>
        <v>1</v>
      </c>
      <c r="J490" s="10">
        <f t="shared" ca="1" si="108"/>
        <v>23.784604577360895</v>
      </c>
      <c r="K490" s="1">
        <f t="shared" ca="1" si="109"/>
        <v>1</v>
      </c>
      <c r="L490" s="1">
        <f t="shared" ca="1" si="110"/>
        <v>20</v>
      </c>
      <c r="M490" s="7">
        <f t="shared" ca="1" si="111"/>
        <v>23.784604577360895</v>
      </c>
      <c r="N490" s="10">
        <f t="shared" ca="1" si="112"/>
        <v>20</v>
      </c>
    </row>
    <row r="491" spans="1:14">
      <c r="A491" s="1">
        <f t="shared" ca="1" si="99"/>
        <v>13.281343893336965</v>
      </c>
      <c r="B491" s="1">
        <f t="shared" ca="1" si="100"/>
        <v>-3.4373122133260701</v>
      </c>
      <c r="C491" s="1">
        <f t="shared" ca="1" si="101"/>
        <v>0</v>
      </c>
      <c r="D491" s="1">
        <f t="shared" ca="1" si="102"/>
        <v>21.524212144486892</v>
      </c>
      <c r="E491" s="1">
        <f t="shared" ca="1" si="103"/>
        <v>0</v>
      </c>
      <c r="F491" s="1">
        <f t="shared" ca="1" si="104"/>
        <v>26.524212144486892</v>
      </c>
      <c r="G491" s="7">
        <f t="shared" ca="1" si="105"/>
        <v>26.524212144486892</v>
      </c>
      <c r="H491" s="1">
        <f t="shared" ca="1" si="106"/>
        <v>13.048424288973784</v>
      </c>
      <c r="I491" s="10">
        <f t="shared" ca="1" si="107"/>
        <v>1</v>
      </c>
      <c r="J491" s="10">
        <f t="shared" ca="1" si="108"/>
        <v>20</v>
      </c>
      <c r="K491" s="1">
        <f t="shared" ca="1" si="109"/>
        <v>1</v>
      </c>
      <c r="L491" s="1">
        <f t="shared" ca="1" si="110"/>
        <v>20</v>
      </c>
      <c r="M491" s="7">
        <f t="shared" ca="1" si="111"/>
        <v>20</v>
      </c>
      <c r="N491" s="10">
        <f t="shared" ca="1" si="112"/>
        <v>20</v>
      </c>
    </row>
    <row r="492" spans="1:14">
      <c r="A492" s="1">
        <f t="shared" ca="1" si="99"/>
        <v>18.07144152713364</v>
      </c>
      <c r="B492" s="1">
        <f t="shared" ca="1" si="100"/>
        <v>6.1428830542672799</v>
      </c>
      <c r="C492" s="1">
        <f t="shared" ca="1" si="101"/>
        <v>0</v>
      </c>
      <c r="D492" s="1">
        <f t="shared" ca="1" si="102"/>
        <v>28.207995301820347</v>
      </c>
      <c r="E492" s="1">
        <f t="shared" ca="1" si="103"/>
        <v>0</v>
      </c>
      <c r="F492" s="1">
        <f t="shared" ca="1" si="104"/>
        <v>33.207995301820347</v>
      </c>
      <c r="G492" s="7">
        <f t="shared" ca="1" si="105"/>
        <v>33.207995301820347</v>
      </c>
      <c r="H492" s="1">
        <f t="shared" ca="1" si="106"/>
        <v>26.415990603640694</v>
      </c>
      <c r="I492" s="10">
        <f t="shared" ca="1" si="107"/>
        <v>1</v>
      </c>
      <c r="J492" s="10">
        <f t="shared" ca="1" si="108"/>
        <v>23.07144152713364</v>
      </c>
      <c r="K492" s="1">
        <f t="shared" ca="1" si="109"/>
        <v>1</v>
      </c>
      <c r="L492" s="1">
        <f t="shared" ca="1" si="110"/>
        <v>20</v>
      </c>
      <c r="M492" s="7">
        <f t="shared" ca="1" si="111"/>
        <v>23.07144152713364</v>
      </c>
      <c r="N492" s="10">
        <f t="shared" ca="1" si="112"/>
        <v>20</v>
      </c>
    </row>
    <row r="493" spans="1:14">
      <c r="A493" s="1">
        <f t="shared" ca="1" si="99"/>
        <v>13.544615983874415</v>
      </c>
      <c r="B493" s="1">
        <f t="shared" ca="1" si="100"/>
        <v>-2.9107680322511698</v>
      </c>
      <c r="C493" s="1">
        <f t="shared" ca="1" si="101"/>
        <v>0</v>
      </c>
      <c r="D493" s="1">
        <f t="shared" ca="1" si="102"/>
        <v>21.209644643444815</v>
      </c>
      <c r="E493" s="1">
        <f t="shared" ca="1" si="103"/>
        <v>0</v>
      </c>
      <c r="F493" s="1">
        <f t="shared" ca="1" si="104"/>
        <v>26.209644643444815</v>
      </c>
      <c r="G493" s="7">
        <f t="shared" ca="1" si="105"/>
        <v>26.209644643444815</v>
      </c>
      <c r="H493" s="1">
        <f t="shared" ca="1" si="106"/>
        <v>12.419289286889629</v>
      </c>
      <c r="I493" s="10">
        <f t="shared" ca="1" si="107"/>
        <v>1</v>
      </c>
      <c r="J493" s="10">
        <f t="shared" ca="1" si="108"/>
        <v>20</v>
      </c>
      <c r="K493" s="1">
        <f t="shared" ca="1" si="109"/>
        <v>1</v>
      </c>
      <c r="L493" s="1">
        <f t="shared" ca="1" si="110"/>
        <v>20</v>
      </c>
      <c r="M493" s="7">
        <f t="shared" ca="1" si="111"/>
        <v>20</v>
      </c>
      <c r="N493" s="10">
        <f t="shared" ca="1" si="112"/>
        <v>20</v>
      </c>
    </row>
    <row r="494" spans="1:14">
      <c r="A494" s="1">
        <f t="shared" ca="1" si="99"/>
        <v>23.221803255380433</v>
      </c>
      <c r="B494" s="1">
        <f t="shared" ca="1" si="100"/>
        <v>16.443606510760866</v>
      </c>
      <c r="C494" s="1">
        <f t="shared" ca="1" si="101"/>
        <v>1</v>
      </c>
      <c r="D494" s="1">
        <f t="shared" ca="1" si="102"/>
        <v>17.532234783987036</v>
      </c>
      <c r="E494" s="1">
        <f t="shared" ca="1" si="103"/>
        <v>1</v>
      </c>
      <c r="F494" s="1">
        <f t="shared" ca="1" si="104"/>
        <v>22.532234783987036</v>
      </c>
      <c r="G494" s="7">
        <f t="shared" ca="1" si="105"/>
        <v>22.532234783987036</v>
      </c>
      <c r="H494" s="1">
        <f t="shared" ca="1" si="106"/>
        <v>5.0644695679740721</v>
      </c>
      <c r="I494" s="10">
        <f t="shared" ca="1" si="107"/>
        <v>0</v>
      </c>
      <c r="J494" s="10">
        <f t="shared" ca="1" si="108"/>
        <v>28.221803255380433</v>
      </c>
      <c r="K494" s="1">
        <f t="shared" ca="1" si="109"/>
        <v>0</v>
      </c>
      <c r="L494" s="1">
        <f t="shared" ca="1" si="110"/>
        <v>23.221803255380433</v>
      </c>
      <c r="M494" s="7">
        <f t="shared" ca="1" si="111"/>
        <v>17.532234783987036</v>
      </c>
      <c r="N494" s="10">
        <f t="shared" ca="1" si="112"/>
        <v>22.532234783987036</v>
      </c>
    </row>
    <row r="495" spans="1:14">
      <c r="A495" s="1">
        <f t="shared" ca="1" si="99"/>
        <v>15.144166750942457</v>
      </c>
      <c r="B495" s="1">
        <f t="shared" ca="1" si="100"/>
        <v>0.2883335018849138</v>
      </c>
      <c r="C495" s="1">
        <f t="shared" ca="1" si="101"/>
        <v>0</v>
      </c>
      <c r="D495" s="1">
        <f t="shared" ca="1" si="102"/>
        <v>32.094184167365427</v>
      </c>
      <c r="E495" s="1">
        <f t="shared" ca="1" si="103"/>
        <v>0</v>
      </c>
      <c r="F495" s="1">
        <f t="shared" ca="1" si="104"/>
        <v>37.094184167365427</v>
      </c>
      <c r="G495" s="7">
        <f t="shared" ca="1" si="105"/>
        <v>37.094184167365427</v>
      </c>
      <c r="H495" s="1">
        <f t="shared" ca="1" si="106"/>
        <v>34.188368334730853</v>
      </c>
      <c r="I495" s="10">
        <f t="shared" ca="1" si="107"/>
        <v>1</v>
      </c>
      <c r="J495" s="10">
        <f t="shared" ca="1" si="108"/>
        <v>20.144166750942457</v>
      </c>
      <c r="K495" s="1">
        <f t="shared" ca="1" si="109"/>
        <v>1</v>
      </c>
      <c r="L495" s="1">
        <f t="shared" ca="1" si="110"/>
        <v>20</v>
      </c>
      <c r="M495" s="7">
        <f t="shared" ca="1" si="111"/>
        <v>20.144166750942457</v>
      </c>
      <c r="N495" s="10">
        <f t="shared" ca="1" si="112"/>
        <v>20</v>
      </c>
    </row>
    <row r="496" spans="1:14">
      <c r="A496" s="1">
        <f t="shared" ca="1" si="99"/>
        <v>26.782993058723733</v>
      </c>
      <c r="B496" s="1">
        <f t="shared" ca="1" si="100"/>
        <v>23.565986117447466</v>
      </c>
      <c r="C496" s="1">
        <f t="shared" ca="1" si="101"/>
        <v>1</v>
      </c>
      <c r="D496" s="1">
        <f t="shared" ca="1" si="102"/>
        <v>15.491056602446712</v>
      </c>
      <c r="E496" s="1">
        <f t="shared" ca="1" si="103"/>
        <v>1</v>
      </c>
      <c r="F496" s="1">
        <f t="shared" ca="1" si="104"/>
        <v>20.491056602446712</v>
      </c>
      <c r="G496" s="7">
        <f t="shared" ca="1" si="105"/>
        <v>20.491056602446712</v>
      </c>
      <c r="H496" s="1">
        <f t="shared" ca="1" si="106"/>
        <v>0.98211320489342313</v>
      </c>
      <c r="I496" s="10">
        <f t="shared" ca="1" si="107"/>
        <v>0</v>
      </c>
      <c r="J496" s="10">
        <f t="shared" ca="1" si="108"/>
        <v>31.782993058723733</v>
      </c>
      <c r="K496" s="1">
        <f t="shared" ca="1" si="109"/>
        <v>0</v>
      </c>
      <c r="L496" s="1">
        <f t="shared" ca="1" si="110"/>
        <v>26.782993058723733</v>
      </c>
      <c r="M496" s="7">
        <f t="shared" ca="1" si="111"/>
        <v>15.491056602446712</v>
      </c>
      <c r="N496" s="10">
        <f t="shared" ca="1" si="112"/>
        <v>20.491056602446712</v>
      </c>
    </row>
    <row r="497" spans="1:14">
      <c r="A497" s="1">
        <f t="shared" ca="1" si="99"/>
        <v>26.305309702023315</v>
      </c>
      <c r="B497" s="1">
        <f t="shared" ca="1" si="100"/>
        <v>22.610619404046631</v>
      </c>
      <c r="C497" s="1">
        <f t="shared" ca="1" si="101"/>
        <v>1</v>
      </c>
      <c r="D497" s="1">
        <f t="shared" ca="1" si="102"/>
        <v>19.652212819204649</v>
      </c>
      <c r="E497" s="1">
        <f t="shared" ca="1" si="103"/>
        <v>1</v>
      </c>
      <c r="F497" s="1">
        <f t="shared" ca="1" si="104"/>
        <v>24.652212819204649</v>
      </c>
      <c r="G497" s="7">
        <f t="shared" ca="1" si="105"/>
        <v>24.652212819204649</v>
      </c>
      <c r="H497" s="1">
        <f t="shared" ca="1" si="106"/>
        <v>9.3044256384092989</v>
      </c>
      <c r="I497" s="10">
        <f t="shared" ca="1" si="107"/>
        <v>0</v>
      </c>
      <c r="J497" s="10">
        <f t="shared" ca="1" si="108"/>
        <v>31.305309702023315</v>
      </c>
      <c r="K497" s="1">
        <f t="shared" ca="1" si="109"/>
        <v>0</v>
      </c>
      <c r="L497" s="1">
        <f t="shared" ca="1" si="110"/>
        <v>26.305309702023315</v>
      </c>
      <c r="M497" s="7">
        <f t="shared" ca="1" si="111"/>
        <v>19.652212819204649</v>
      </c>
      <c r="N497" s="10">
        <f t="shared" ca="1" si="112"/>
        <v>24.652212819204649</v>
      </c>
    </row>
    <row r="498" spans="1:14">
      <c r="A498" s="1">
        <f t="shared" ca="1" si="99"/>
        <v>13.878790455355261</v>
      </c>
      <c r="B498" s="1">
        <f t="shared" ca="1" si="100"/>
        <v>-2.2424190892894771</v>
      </c>
      <c r="C498" s="1">
        <f t="shared" ca="1" si="101"/>
        <v>0</v>
      </c>
      <c r="D498" s="1">
        <f t="shared" ca="1" si="102"/>
        <v>17.37768277345269</v>
      </c>
      <c r="E498" s="1">
        <f t="shared" ca="1" si="103"/>
        <v>0</v>
      </c>
      <c r="F498" s="1">
        <f t="shared" ca="1" si="104"/>
        <v>22.37768277345269</v>
      </c>
      <c r="G498" s="7">
        <f t="shared" ca="1" si="105"/>
        <v>22.37768277345269</v>
      </c>
      <c r="H498" s="1">
        <f t="shared" ca="1" si="106"/>
        <v>4.7553655469053808</v>
      </c>
      <c r="I498" s="10">
        <f t="shared" ca="1" si="107"/>
        <v>1</v>
      </c>
      <c r="J498" s="10">
        <f t="shared" ca="1" si="108"/>
        <v>20</v>
      </c>
      <c r="K498" s="1">
        <f t="shared" ca="1" si="109"/>
        <v>1</v>
      </c>
      <c r="L498" s="1">
        <f t="shared" ca="1" si="110"/>
        <v>20</v>
      </c>
      <c r="M498" s="7">
        <f t="shared" ca="1" si="111"/>
        <v>20</v>
      </c>
      <c r="N498" s="10">
        <f t="shared" ca="1" si="112"/>
        <v>20</v>
      </c>
    </row>
    <row r="499" spans="1:14">
      <c r="A499" s="1">
        <f t="shared" ca="1" si="99"/>
        <v>24.287626387753456</v>
      </c>
      <c r="B499" s="1">
        <f t="shared" ca="1" si="100"/>
        <v>18.575252775506911</v>
      </c>
      <c r="C499" s="1">
        <f t="shared" ca="1" si="101"/>
        <v>1</v>
      </c>
      <c r="D499" s="1">
        <f t="shared" ca="1" si="102"/>
        <v>21.359861991521214</v>
      </c>
      <c r="E499" s="1">
        <f t="shared" ca="1" si="103"/>
        <v>0</v>
      </c>
      <c r="F499" s="1">
        <f t="shared" ca="1" si="104"/>
        <v>26.359861991521214</v>
      </c>
      <c r="G499" s="7">
        <f t="shared" ca="1" si="105"/>
        <v>26.359861991521214</v>
      </c>
      <c r="H499" s="1">
        <f t="shared" ca="1" si="106"/>
        <v>12.719723983042428</v>
      </c>
      <c r="I499" s="10">
        <f t="shared" ca="1" si="107"/>
        <v>0</v>
      </c>
      <c r="J499" s="10">
        <f t="shared" ca="1" si="108"/>
        <v>29.287626387753456</v>
      </c>
      <c r="K499" s="1">
        <f t="shared" ca="1" si="109"/>
        <v>1</v>
      </c>
      <c r="L499" s="1">
        <f t="shared" ca="1" si="110"/>
        <v>24.287626387753456</v>
      </c>
      <c r="M499" s="7">
        <f t="shared" ca="1" si="111"/>
        <v>21.359861991521214</v>
      </c>
      <c r="N499" s="10">
        <f t="shared" ca="1" si="112"/>
        <v>24.287626387753456</v>
      </c>
    </row>
    <row r="500" spans="1:14">
      <c r="A500" s="1">
        <f t="shared" ca="1" si="99"/>
        <v>28.94395040438285</v>
      </c>
      <c r="B500" s="1">
        <f t="shared" ca="1" si="100"/>
        <v>27.8879008087657</v>
      </c>
      <c r="C500" s="1">
        <f t="shared" ca="1" si="101"/>
        <v>1</v>
      </c>
      <c r="D500" s="1">
        <f t="shared" ca="1" si="102"/>
        <v>19.724987712342852</v>
      </c>
      <c r="E500" s="1">
        <f t="shared" ca="1" si="103"/>
        <v>1</v>
      </c>
      <c r="F500" s="1">
        <f t="shared" ca="1" si="104"/>
        <v>24.724987712342852</v>
      </c>
      <c r="G500" s="7">
        <f t="shared" ca="1" si="105"/>
        <v>24.724987712342852</v>
      </c>
      <c r="H500" s="1">
        <f t="shared" ca="1" si="106"/>
        <v>9.4499754246857037</v>
      </c>
      <c r="I500" s="10">
        <f t="shared" ca="1" si="107"/>
        <v>0</v>
      </c>
      <c r="J500" s="10">
        <f t="shared" ca="1" si="108"/>
        <v>33.943950404382846</v>
      </c>
      <c r="K500" s="1">
        <f t="shared" ca="1" si="109"/>
        <v>0</v>
      </c>
      <c r="L500" s="1">
        <f t="shared" ca="1" si="110"/>
        <v>28.94395040438285</v>
      </c>
      <c r="M500" s="7">
        <f t="shared" ca="1" si="111"/>
        <v>19.724987712342852</v>
      </c>
      <c r="N500" s="10">
        <f t="shared" ca="1" si="112"/>
        <v>24.724987712342852</v>
      </c>
    </row>
    <row r="501" spans="1:14">
      <c r="A501" s="1">
        <f t="shared" ca="1" si="99"/>
        <v>19.524086649563898</v>
      </c>
      <c r="B501" s="1">
        <f t="shared" ca="1" si="100"/>
        <v>9.0481732991277966</v>
      </c>
      <c r="C501" s="1">
        <f t="shared" ca="1" si="101"/>
        <v>1</v>
      </c>
      <c r="D501" s="1">
        <f t="shared" ca="1" si="102"/>
        <v>17.018407890608735</v>
      </c>
      <c r="E501" s="1">
        <f t="shared" ca="1" si="103"/>
        <v>0</v>
      </c>
      <c r="F501" s="1">
        <f t="shared" ca="1" si="104"/>
        <v>22.018407890608735</v>
      </c>
      <c r="G501" s="7">
        <f t="shared" ca="1" si="105"/>
        <v>22.018407890608735</v>
      </c>
      <c r="H501" s="1">
        <f t="shared" ca="1" si="106"/>
        <v>4.0368157812174701</v>
      </c>
      <c r="I501" s="10">
        <f t="shared" ca="1" si="107"/>
        <v>0</v>
      </c>
      <c r="J501" s="10">
        <f t="shared" ca="1" si="108"/>
        <v>24.524086649563898</v>
      </c>
      <c r="K501" s="1">
        <f t="shared" ca="1" si="109"/>
        <v>1</v>
      </c>
      <c r="L501" s="1">
        <f t="shared" ca="1" si="110"/>
        <v>20</v>
      </c>
      <c r="M501" s="7">
        <f t="shared" ca="1" si="111"/>
        <v>17.018407890608735</v>
      </c>
      <c r="N501" s="10">
        <f t="shared" ca="1" si="112"/>
        <v>20</v>
      </c>
    </row>
    <row r="502" spans="1:14">
      <c r="A502" s="1">
        <f t="shared" ca="1" si="99"/>
        <v>14.190637602615226</v>
      </c>
      <c r="B502" s="1">
        <f t="shared" ca="1" si="100"/>
        <v>-1.6187247947695482</v>
      </c>
      <c r="C502" s="1">
        <f t="shared" ca="1" si="101"/>
        <v>0</v>
      </c>
      <c r="D502" s="1">
        <f t="shared" ca="1" si="102"/>
        <v>30.786307272119707</v>
      </c>
      <c r="E502" s="1">
        <f t="shared" ca="1" si="103"/>
        <v>0</v>
      </c>
      <c r="F502" s="1">
        <f t="shared" ca="1" si="104"/>
        <v>35.786307272119707</v>
      </c>
      <c r="G502" s="7">
        <f t="shared" ca="1" si="105"/>
        <v>35.786307272119707</v>
      </c>
      <c r="H502" s="1">
        <f t="shared" ca="1" si="106"/>
        <v>31.572614544239414</v>
      </c>
      <c r="I502" s="10">
        <f t="shared" ca="1" si="107"/>
        <v>1</v>
      </c>
      <c r="J502" s="10">
        <f t="shared" ca="1" si="108"/>
        <v>20</v>
      </c>
      <c r="K502" s="1">
        <f t="shared" ca="1" si="109"/>
        <v>1</v>
      </c>
      <c r="L502" s="1">
        <f t="shared" ca="1" si="110"/>
        <v>20</v>
      </c>
      <c r="M502" s="7">
        <f t="shared" ca="1" si="111"/>
        <v>20</v>
      </c>
      <c r="N502" s="10">
        <f t="shared" ca="1" si="112"/>
        <v>20</v>
      </c>
    </row>
    <row r="503" spans="1:14">
      <c r="A503" s="1">
        <f t="shared" ca="1" si="99"/>
        <v>20.424635413953315</v>
      </c>
      <c r="B503" s="1">
        <f t="shared" ca="1" si="100"/>
        <v>10.849270827906629</v>
      </c>
      <c r="C503" s="1">
        <f t="shared" ca="1" si="101"/>
        <v>0</v>
      </c>
      <c r="D503" s="1">
        <f t="shared" ca="1" si="102"/>
        <v>25.895453760706879</v>
      </c>
      <c r="E503" s="1">
        <f t="shared" ca="1" si="103"/>
        <v>0</v>
      </c>
      <c r="F503" s="1">
        <f t="shared" ca="1" si="104"/>
        <v>30.895453760706879</v>
      </c>
      <c r="G503" s="7">
        <f t="shared" ca="1" si="105"/>
        <v>30.895453760706879</v>
      </c>
      <c r="H503" s="1">
        <f t="shared" ca="1" si="106"/>
        <v>21.790907521413757</v>
      </c>
      <c r="I503" s="10">
        <f t="shared" ca="1" si="107"/>
        <v>1</v>
      </c>
      <c r="J503" s="10">
        <f t="shared" ca="1" si="108"/>
        <v>25.424635413953315</v>
      </c>
      <c r="K503" s="1">
        <f t="shared" ca="1" si="109"/>
        <v>1</v>
      </c>
      <c r="L503" s="1">
        <f t="shared" ca="1" si="110"/>
        <v>20.424635413953315</v>
      </c>
      <c r="M503" s="7">
        <f t="shared" ca="1" si="111"/>
        <v>25.424635413953315</v>
      </c>
      <c r="N503" s="10">
        <f t="shared" ca="1" si="112"/>
        <v>20.424635413953315</v>
      </c>
    </row>
    <row r="504" spans="1:14">
      <c r="A504" s="1">
        <f t="shared" ca="1" si="99"/>
        <v>21.431198476152833</v>
      </c>
      <c r="B504" s="1">
        <f t="shared" ca="1" si="100"/>
        <v>12.862396952305666</v>
      </c>
      <c r="C504" s="1">
        <f t="shared" ca="1" si="101"/>
        <v>0</v>
      </c>
      <c r="D504" s="1">
        <f t="shared" ca="1" si="102"/>
        <v>28.40183015677777</v>
      </c>
      <c r="E504" s="1">
        <f t="shared" ca="1" si="103"/>
        <v>0</v>
      </c>
      <c r="F504" s="1">
        <f t="shared" ca="1" si="104"/>
        <v>33.40183015677777</v>
      </c>
      <c r="G504" s="7">
        <f t="shared" ca="1" si="105"/>
        <v>33.40183015677777</v>
      </c>
      <c r="H504" s="1">
        <f t="shared" ca="1" si="106"/>
        <v>26.80366031355554</v>
      </c>
      <c r="I504" s="10">
        <f t="shared" ca="1" si="107"/>
        <v>1</v>
      </c>
      <c r="J504" s="10">
        <f t="shared" ca="1" si="108"/>
        <v>26.431198476152833</v>
      </c>
      <c r="K504" s="1">
        <f t="shared" ca="1" si="109"/>
        <v>1</v>
      </c>
      <c r="L504" s="1">
        <f t="shared" ca="1" si="110"/>
        <v>21.431198476152833</v>
      </c>
      <c r="M504" s="7">
        <f t="shared" ca="1" si="111"/>
        <v>26.431198476152833</v>
      </c>
      <c r="N504" s="10">
        <f t="shared" ca="1" si="112"/>
        <v>21.431198476152833</v>
      </c>
    </row>
    <row r="505" spans="1:14">
      <c r="A505" s="1">
        <f t="shared" ca="1" si="99"/>
        <v>12.920008699568463</v>
      </c>
      <c r="B505" s="1">
        <f t="shared" ca="1" si="100"/>
        <v>-4.1599826008630743</v>
      </c>
      <c r="C505" s="1">
        <f t="shared" ca="1" si="101"/>
        <v>0</v>
      </c>
      <c r="D505" s="1">
        <f t="shared" ca="1" si="102"/>
        <v>27.007168804210281</v>
      </c>
      <c r="E505" s="1">
        <f t="shared" ca="1" si="103"/>
        <v>0</v>
      </c>
      <c r="F505" s="1">
        <f t="shared" ca="1" si="104"/>
        <v>32.007168804210281</v>
      </c>
      <c r="G505" s="7">
        <f t="shared" ca="1" si="105"/>
        <v>32.007168804210281</v>
      </c>
      <c r="H505" s="1">
        <f t="shared" ca="1" si="106"/>
        <v>24.014337608420561</v>
      </c>
      <c r="I505" s="10">
        <f t="shared" ca="1" si="107"/>
        <v>1</v>
      </c>
      <c r="J505" s="10">
        <f t="shared" ca="1" si="108"/>
        <v>20</v>
      </c>
      <c r="K505" s="1">
        <f t="shared" ca="1" si="109"/>
        <v>1</v>
      </c>
      <c r="L505" s="1">
        <f t="shared" ca="1" si="110"/>
        <v>20</v>
      </c>
      <c r="M505" s="7">
        <f t="shared" ca="1" si="111"/>
        <v>20</v>
      </c>
      <c r="N505" s="10">
        <f t="shared" ca="1" si="112"/>
        <v>20</v>
      </c>
    </row>
    <row r="506" spans="1:14">
      <c r="A506" s="1">
        <f t="shared" ca="1" si="99"/>
        <v>15.177319906378571</v>
      </c>
      <c r="B506" s="1">
        <f t="shared" ca="1" si="100"/>
        <v>0.35463981275714218</v>
      </c>
      <c r="C506" s="1">
        <f t="shared" ca="1" si="101"/>
        <v>0</v>
      </c>
      <c r="D506" s="1">
        <f t="shared" ca="1" si="102"/>
        <v>19.469599912094253</v>
      </c>
      <c r="E506" s="1">
        <f t="shared" ca="1" si="103"/>
        <v>0</v>
      </c>
      <c r="F506" s="1">
        <f t="shared" ca="1" si="104"/>
        <v>24.469599912094253</v>
      </c>
      <c r="G506" s="7">
        <f t="shared" ca="1" si="105"/>
        <v>24.469599912094253</v>
      </c>
      <c r="H506" s="1">
        <f t="shared" ca="1" si="106"/>
        <v>8.9391998241885062</v>
      </c>
      <c r="I506" s="10">
        <f t="shared" ca="1" si="107"/>
        <v>1</v>
      </c>
      <c r="J506" s="10">
        <f t="shared" ca="1" si="108"/>
        <v>20.177319906378571</v>
      </c>
      <c r="K506" s="1">
        <f t="shared" ca="1" si="109"/>
        <v>1</v>
      </c>
      <c r="L506" s="1">
        <f t="shared" ca="1" si="110"/>
        <v>20</v>
      </c>
      <c r="M506" s="7">
        <f t="shared" ca="1" si="111"/>
        <v>20.177319906378571</v>
      </c>
      <c r="N506" s="10">
        <f t="shared" ca="1" si="112"/>
        <v>20</v>
      </c>
    </row>
    <row r="507" spans="1:14">
      <c r="A507" s="1">
        <f t="shared" ca="1" si="99"/>
        <v>18.048318834723911</v>
      </c>
      <c r="B507" s="1">
        <f t="shared" ca="1" si="100"/>
        <v>6.0966376694478228</v>
      </c>
      <c r="C507" s="1">
        <f t="shared" ca="1" si="101"/>
        <v>1</v>
      </c>
      <c r="D507" s="1">
        <f t="shared" ca="1" si="102"/>
        <v>17.190717730025057</v>
      </c>
      <c r="E507" s="1">
        <f t="shared" ca="1" si="103"/>
        <v>0</v>
      </c>
      <c r="F507" s="1">
        <f t="shared" ca="1" si="104"/>
        <v>22.190717730025057</v>
      </c>
      <c r="G507" s="7">
        <f t="shared" ca="1" si="105"/>
        <v>22.190717730025057</v>
      </c>
      <c r="H507" s="1">
        <f t="shared" ca="1" si="106"/>
        <v>4.3814354600501133</v>
      </c>
      <c r="I507" s="10">
        <f t="shared" ca="1" si="107"/>
        <v>0</v>
      </c>
      <c r="J507" s="10">
        <f t="shared" ca="1" si="108"/>
        <v>23.048318834723911</v>
      </c>
      <c r="K507" s="1">
        <f t="shared" ca="1" si="109"/>
        <v>1</v>
      </c>
      <c r="L507" s="1">
        <f t="shared" ca="1" si="110"/>
        <v>20</v>
      </c>
      <c r="M507" s="7">
        <f t="shared" ca="1" si="111"/>
        <v>17.190717730025057</v>
      </c>
      <c r="N507" s="10">
        <f t="shared" ca="1" si="112"/>
        <v>20</v>
      </c>
    </row>
    <row r="508" spans="1:14">
      <c r="A508" s="1">
        <f t="shared" ca="1" si="99"/>
        <v>21.549404068581577</v>
      </c>
      <c r="B508" s="1">
        <f t="shared" ca="1" si="100"/>
        <v>13.098808137163154</v>
      </c>
      <c r="C508" s="1">
        <f t="shared" ca="1" si="101"/>
        <v>0</v>
      </c>
      <c r="D508" s="1">
        <f t="shared" ca="1" si="102"/>
        <v>28.945016617436963</v>
      </c>
      <c r="E508" s="1">
        <f t="shared" ca="1" si="103"/>
        <v>0</v>
      </c>
      <c r="F508" s="1">
        <f t="shared" ca="1" si="104"/>
        <v>33.945016617436963</v>
      </c>
      <c r="G508" s="7">
        <f t="shared" ca="1" si="105"/>
        <v>33.945016617436963</v>
      </c>
      <c r="H508" s="1">
        <f t="shared" ca="1" si="106"/>
        <v>27.890033234873925</v>
      </c>
      <c r="I508" s="10">
        <f t="shared" ca="1" si="107"/>
        <v>1</v>
      </c>
      <c r="J508" s="10">
        <f t="shared" ca="1" si="108"/>
        <v>26.549404068581577</v>
      </c>
      <c r="K508" s="1">
        <f t="shared" ca="1" si="109"/>
        <v>1</v>
      </c>
      <c r="L508" s="1">
        <f t="shared" ca="1" si="110"/>
        <v>21.549404068581577</v>
      </c>
      <c r="M508" s="7">
        <f t="shared" ca="1" si="111"/>
        <v>26.549404068581577</v>
      </c>
      <c r="N508" s="10">
        <f t="shared" ca="1" si="112"/>
        <v>21.549404068581577</v>
      </c>
    </row>
    <row r="509" spans="1:14">
      <c r="A509" s="1">
        <f t="shared" ca="1" si="99"/>
        <v>14.270905863707862</v>
      </c>
      <c r="B509" s="1">
        <f t="shared" ca="1" si="100"/>
        <v>-1.4581882725842767</v>
      </c>
      <c r="C509" s="1">
        <f t="shared" ca="1" si="101"/>
        <v>0</v>
      </c>
      <c r="D509" s="1">
        <f t="shared" ca="1" si="102"/>
        <v>31.653677654891304</v>
      </c>
      <c r="E509" s="1">
        <f t="shared" ca="1" si="103"/>
        <v>0</v>
      </c>
      <c r="F509" s="1">
        <f t="shared" ca="1" si="104"/>
        <v>36.653677654891304</v>
      </c>
      <c r="G509" s="7">
        <f t="shared" ca="1" si="105"/>
        <v>36.653677654891304</v>
      </c>
      <c r="H509" s="1">
        <f t="shared" ca="1" si="106"/>
        <v>33.307355309782608</v>
      </c>
      <c r="I509" s="10">
        <f t="shared" ca="1" si="107"/>
        <v>1</v>
      </c>
      <c r="J509" s="10">
        <f t="shared" ca="1" si="108"/>
        <v>20</v>
      </c>
      <c r="K509" s="1">
        <f t="shared" ca="1" si="109"/>
        <v>1</v>
      </c>
      <c r="L509" s="1">
        <f t="shared" ca="1" si="110"/>
        <v>20</v>
      </c>
      <c r="M509" s="7">
        <f t="shared" ca="1" si="111"/>
        <v>20</v>
      </c>
      <c r="N509" s="10">
        <f t="shared" ca="1" si="112"/>
        <v>20</v>
      </c>
    </row>
    <row r="510" spans="1:14">
      <c r="A510" s="1">
        <f t="shared" ca="1" si="99"/>
        <v>17.008333166168505</v>
      </c>
      <c r="B510" s="1">
        <f t="shared" ca="1" si="100"/>
        <v>4.0166663323370102</v>
      </c>
      <c r="C510" s="1">
        <f t="shared" ca="1" si="101"/>
        <v>0</v>
      </c>
      <c r="D510" s="1">
        <f t="shared" ca="1" si="102"/>
        <v>30.609928592187956</v>
      </c>
      <c r="E510" s="1">
        <f t="shared" ca="1" si="103"/>
        <v>0</v>
      </c>
      <c r="F510" s="1">
        <f t="shared" ca="1" si="104"/>
        <v>35.609928592187956</v>
      </c>
      <c r="G510" s="7">
        <f t="shared" ca="1" si="105"/>
        <v>35.609928592187956</v>
      </c>
      <c r="H510" s="1">
        <f t="shared" ca="1" si="106"/>
        <v>31.219857184375911</v>
      </c>
      <c r="I510" s="10">
        <f t="shared" ca="1" si="107"/>
        <v>1</v>
      </c>
      <c r="J510" s="10">
        <f t="shared" ca="1" si="108"/>
        <v>22.008333166168505</v>
      </c>
      <c r="K510" s="1">
        <f t="shared" ca="1" si="109"/>
        <v>1</v>
      </c>
      <c r="L510" s="1">
        <f t="shared" ca="1" si="110"/>
        <v>20</v>
      </c>
      <c r="M510" s="7">
        <f t="shared" ca="1" si="111"/>
        <v>22.008333166168505</v>
      </c>
      <c r="N510" s="10">
        <f t="shared" ca="1" si="112"/>
        <v>20</v>
      </c>
    </row>
    <row r="511" spans="1:14">
      <c r="A511" s="1">
        <f t="shared" ca="1" si="99"/>
        <v>21.847423171499173</v>
      </c>
      <c r="B511" s="1">
        <f t="shared" ca="1" si="100"/>
        <v>13.694846342998346</v>
      </c>
      <c r="C511" s="1">
        <f t="shared" ca="1" si="101"/>
        <v>0</v>
      </c>
      <c r="D511" s="1">
        <f t="shared" ca="1" si="102"/>
        <v>29.385711748893399</v>
      </c>
      <c r="E511" s="1">
        <f t="shared" ca="1" si="103"/>
        <v>0</v>
      </c>
      <c r="F511" s="1">
        <f t="shared" ca="1" si="104"/>
        <v>34.385711748893399</v>
      </c>
      <c r="G511" s="7">
        <f t="shared" ca="1" si="105"/>
        <v>34.385711748893399</v>
      </c>
      <c r="H511" s="1">
        <f t="shared" ca="1" si="106"/>
        <v>28.771423497786799</v>
      </c>
      <c r="I511" s="10">
        <f t="shared" ca="1" si="107"/>
        <v>1</v>
      </c>
      <c r="J511" s="10">
        <f t="shared" ca="1" si="108"/>
        <v>26.847423171499173</v>
      </c>
      <c r="K511" s="1">
        <f t="shared" ca="1" si="109"/>
        <v>1</v>
      </c>
      <c r="L511" s="1">
        <f t="shared" ca="1" si="110"/>
        <v>21.847423171499173</v>
      </c>
      <c r="M511" s="7">
        <f t="shared" ca="1" si="111"/>
        <v>26.847423171499173</v>
      </c>
      <c r="N511" s="10">
        <f t="shared" ca="1" si="112"/>
        <v>21.847423171499173</v>
      </c>
    </row>
    <row r="512" spans="1:14">
      <c r="A512" s="1">
        <f t="shared" ca="1" si="99"/>
        <v>27.383771196522552</v>
      </c>
      <c r="B512" s="1">
        <f t="shared" ca="1" si="100"/>
        <v>24.767542393045105</v>
      </c>
      <c r="C512" s="1">
        <f t="shared" ca="1" si="101"/>
        <v>0</v>
      </c>
      <c r="D512" s="1">
        <f t="shared" ca="1" si="102"/>
        <v>31.377648502596429</v>
      </c>
      <c r="E512" s="1">
        <f t="shared" ca="1" si="103"/>
        <v>0</v>
      </c>
      <c r="F512" s="1">
        <f t="shared" ca="1" si="104"/>
        <v>36.377648502596429</v>
      </c>
      <c r="G512" s="7">
        <f t="shared" ca="1" si="105"/>
        <v>36.377648502596429</v>
      </c>
      <c r="H512" s="1">
        <f t="shared" ca="1" si="106"/>
        <v>32.755297005192858</v>
      </c>
      <c r="I512" s="10">
        <f t="shared" ca="1" si="107"/>
        <v>1</v>
      </c>
      <c r="J512" s="10">
        <f t="shared" ca="1" si="108"/>
        <v>32.383771196522552</v>
      </c>
      <c r="K512" s="1">
        <f t="shared" ca="1" si="109"/>
        <v>1</v>
      </c>
      <c r="L512" s="1">
        <f t="shared" ca="1" si="110"/>
        <v>27.383771196522552</v>
      </c>
      <c r="M512" s="7">
        <f t="shared" ca="1" si="111"/>
        <v>32.383771196522552</v>
      </c>
      <c r="N512" s="10">
        <f t="shared" ca="1" si="112"/>
        <v>27.383771196522552</v>
      </c>
    </row>
    <row r="513" spans="1:14">
      <c r="A513" s="1">
        <f t="shared" ca="1" si="99"/>
        <v>17.691408499620792</v>
      </c>
      <c r="B513" s="1">
        <f t="shared" ca="1" si="100"/>
        <v>5.3828169992415837</v>
      </c>
      <c r="C513" s="1">
        <f t="shared" ca="1" si="101"/>
        <v>0</v>
      </c>
      <c r="D513" s="1">
        <f t="shared" ca="1" si="102"/>
        <v>29.707708681690683</v>
      </c>
      <c r="E513" s="1">
        <f t="shared" ca="1" si="103"/>
        <v>0</v>
      </c>
      <c r="F513" s="1">
        <f t="shared" ca="1" si="104"/>
        <v>34.707708681690683</v>
      </c>
      <c r="G513" s="7">
        <f t="shared" ca="1" si="105"/>
        <v>34.707708681690683</v>
      </c>
      <c r="H513" s="1">
        <f t="shared" ca="1" si="106"/>
        <v>29.415417363381366</v>
      </c>
      <c r="I513" s="10">
        <f t="shared" ca="1" si="107"/>
        <v>1</v>
      </c>
      <c r="J513" s="10">
        <f t="shared" ca="1" si="108"/>
        <v>22.691408499620792</v>
      </c>
      <c r="K513" s="1">
        <f t="shared" ca="1" si="109"/>
        <v>1</v>
      </c>
      <c r="L513" s="1">
        <f t="shared" ca="1" si="110"/>
        <v>20</v>
      </c>
      <c r="M513" s="7">
        <f t="shared" ca="1" si="111"/>
        <v>22.691408499620792</v>
      </c>
      <c r="N513" s="10">
        <f t="shared" ca="1" si="112"/>
        <v>20</v>
      </c>
    </row>
    <row r="514" spans="1:14">
      <c r="A514" s="1">
        <f t="shared" ca="1" si="99"/>
        <v>14.213235358247873</v>
      </c>
      <c r="B514" s="1">
        <f t="shared" ca="1" si="100"/>
        <v>-1.5735292835042536</v>
      </c>
      <c r="C514" s="1">
        <f t="shared" ca="1" si="101"/>
        <v>0</v>
      </c>
      <c r="D514" s="1">
        <f t="shared" ca="1" si="102"/>
        <v>28.173459919183678</v>
      </c>
      <c r="E514" s="1">
        <f t="shared" ca="1" si="103"/>
        <v>0</v>
      </c>
      <c r="F514" s="1">
        <f t="shared" ca="1" si="104"/>
        <v>33.173459919183678</v>
      </c>
      <c r="G514" s="7">
        <f t="shared" ca="1" si="105"/>
        <v>33.173459919183678</v>
      </c>
      <c r="H514" s="1">
        <f t="shared" ca="1" si="106"/>
        <v>26.346919838367356</v>
      </c>
      <c r="I514" s="10">
        <f t="shared" ca="1" si="107"/>
        <v>1</v>
      </c>
      <c r="J514" s="10">
        <f t="shared" ca="1" si="108"/>
        <v>20</v>
      </c>
      <c r="K514" s="1">
        <f t="shared" ca="1" si="109"/>
        <v>1</v>
      </c>
      <c r="L514" s="1">
        <f t="shared" ca="1" si="110"/>
        <v>20</v>
      </c>
      <c r="M514" s="7">
        <f t="shared" ca="1" si="111"/>
        <v>20</v>
      </c>
      <c r="N514" s="10">
        <f t="shared" ca="1" si="112"/>
        <v>20</v>
      </c>
    </row>
    <row r="515" spans="1:14">
      <c r="A515" s="1">
        <f t="shared" ref="A515:A578" ca="1" si="113">RAND()*20+10</f>
        <v>22.933962853368072</v>
      </c>
      <c r="B515" s="1">
        <f t="shared" ref="B515:B578" ca="1" si="114">A515*2-30</f>
        <v>15.867925706736145</v>
      </c>
      <c r="C515" s="1">
        <f t="shared" ref="C515:C578" ca="1" si="115">IF(AND(B515&gt;H515,B515&gt;0),1,0)</f>
        <v>1</v>
      </c>
      <c r="D515" s="1">
        <f t="shared" ref="D515:D578" ca="1" si="116">MAX(15,(30+H515)/2)</f>
        <v>18.200329136334126</v>
      </c>
      <c r="E515" s="1">
        <f t="shared" ref="E515:E578" ca="1" si="117">IF(AND(A515&gt;G515,A515&gt;$O$1),1,0)</f>
        <v>0</v>
      </c>
      <c r="F515" s="1">
        <f t="shared" ref="F515:F578" ca="1" si="118">MAX(G515,$O$1)</f>
        <v>23.200329136334126</v>
      </c>
      <c r="G515" s="7">
        <f t="shared" ref="G515:G578" ca="1" si="119">RAND()*20+20</f>
        <v>23.200329136334126</v>
      </c>
      <c r="H515" s="1">
        <f t="shared" ref="H515:H578" ca="1" si="120">G515*2-40</f>
        <v>6.4006582726682524</v>
      </c>
      <c r="I515" s="10">
        <f t="shared" ref="I515:I578" ca="1" si="121">IF(AND(H515&gt;B515,H515&gt;0),1,0)</f>
        <v>0</v>
      </c>
      <c r="J515" s="10">
        <f t="shared" ref="J515:J578" ca="1" si="122">MAX(20,(40+B515)/2)</f>
        <v>27.933962853368072</v>
      </c>
      <c r="K515" s="1">
        <f t="shared" ref="K515:K578" ca="1" si="123">IF(AND(G515&gt;A515,G515&gt;$O$1),1,0)</f>
        <v>1</v>
      </c>
      <c r="L515" s="1">
        <f t="shared" ref="L515:L578" ca="1" si="124">MAX(A515,$O$1)</f>
        <v>22.933962853368072</v>
      </c>
      <c r="M515" s="7">
        <f t="shared" ref="M515:M578" ca="1" si="125">C515*D515+I515*J515</f>
        <v>18.200329136334126</v>
      </c>
      <c r="N515" s="10">
        <f t="shared" ref="N515:N578" ca="1" si="126">E515*F515+K515*L515</f>
        <v>22.933962853368072</v>
      </c>
    </row>
    <row r="516" spans="1:14">
      <c r="A516" s="1">
        <f t="shared" ca="1" si="113"/>
        <v>28.542549822662153</v>
      </c>
      <c r="B516" s="1">
        <f t="shared" ca="1" si="114"/>
        <v>27.085099645324306</v>
      </c>
      <c r="C516" s="1">
        <f t="shared" ca="1" si="115"/>
        <v>1</v>
      </c>
      <c r="D516" s="1">
        <f t="shared" ca="1" si="116"/>
        <v>15.658436659785757</v>
      </c>
      <c r="E516" s="1">
        <f t="shared" ca="1" si="117"/>
        <v>1</v>
      </c>
      <c r="F516" s="1">
        <f t="shared" ca="1" si="118"/>
        <v>20.658436659785757</v>
      </c>
      <c r="G516" s="7">
        <f t="shared" ca="1" si="119"/>
        <v>20.658436659785757</v>
      </c>
      <c r="H516" s="1">
        <f t="shared" ca="1" si="120"/>
        <v>1.3168733195715134</v>
      </c>
      <c r="I516" s="10">
        <f t="shared" ca="1" si="121"/>
        <v>0</v>
      </c>
      <c r="J516" s="10">
        <f t="shared" ca="1" si="122"/>
        <v>33.542549822662153</v>
      </c>
      <c r="K516" s="1">
        <f t="shared" ca="1" si="123"/>
        <v>0</v>
      </c>
      <c r="L516" s="1">
        <f t="shared" ca="1" si="124"/>
        <v>28.542549822662153</v>
      </c>
      <c r="M516" s="7">
        <f t="shared" ca="1" si="125"/>
        <v>15.658436659785757</v>
      </c>
      <c r="N516" s="10">
        <f t="shared" ca="1" si="126"/>
        <v>20.658436659785757</v>
      </c>
    </row>
    <row r="517" spans="1:14">
      <c r="A517" s="1">
        <f t="shared" ca="1" si="113"/>
        <v>23.40023651189944</v>
      </c>
      <c r="B517" s="1">
        <f t="shared" ca="1" si="114"/>
        <v>16.80047302379888</v>
      </c>
      <c r="C517" s="1">
        <f t="shared" ca="1" si="115"/>
        <v>1</v>
      </c>
      <c r="D517" s="1">
        <f t="shared" ca="1" si="116"/>
        <v>23.342633482481652</v>
      </c>
      <c r="E517" s="1">
        <f t="shared" ca="1" si="117"/>
        <v>0</v>
      </c>
      <c r="F517" s="1">
        <f t="shared" ca="1" si="118"/>
        <v>28.342633482481652</v>
      </c>
      <c r="G517" s="7">
        <f t="shared" ca="1" si="119"/>
        <v>28.342633482481652</v>
      </c>
      <c r="H517" s="1">
        <f t="shared" ca="1" si="120"/>
        <v>16.685266964963304</v>
      </c>
      <c r="I517" s="10">
        <f t="shared" ca="1" si="121"/>
        <v>0</v>
      </c>
      <c r="J517" s="10">
        <f t="shared" ca="1" si="122"/>
        <v>28.40023651189944</v>
      </c>
      <c r="K517" s="1">
        <f t="shared" ca="1" si="123"/>
        <v>1</v>
      </c>
      <c r="L517" s="1">
        <f t="shared" ca="1" si="124"/>
        <v>23.40023651189944</v>
      </c>
      <c r="M517" s="7">
        <f t="shared" ca="1" si="125"/>
        <v>23.342633482481652</v>
      </c>
      <c r="N517" s="10">
        <f t="shared" ca="1" si="126"/>
        <v>23.40023651189944</v>
      </c>
    </row>
    <row r="518" spans="1:14">
      <c r="A518" s="1">
        <f t="shared" ca="1" si="113"/>
        <v>11.257348235644395</v>
      </c>
      <c r="B518" s="1">
        <f t="shared" ca="1" si="114"/>
        <v>-7.48530352871121</v>
      </c>
      <c r="C518" s="1">
        <f t="shared" ca="1" si="115"/>
        <v>0</v>
      </c>
      <c r="D518" s="1">
        <f t="shared" ca="1" si="116"/>
        <v>17.597007678513169</v>
      </c>
      <c r="E518" s="1">
        <f t="shared" ca="1" si="117"/>
        <v>0</v>
      </c>
      <c r="F518" s="1">
        <f t="shared" ca="1" si="118"/>
        <v>22.597007678513169</v>
      </c>
      <c r="G518" s="7">
        <f t="shared" ca="1" si="119"/>
        <v>22.597007678513169</v>
      </c>
      <c r="H518" s="1">
        <f t="shared" ca="1" si="120"/>
        <v>5.1940153570263377</v>
      </c>
      <c r="I518" s="10">
        <f t="shared" ca="1" si="121"/>
        <v>1</v>
      </c>
      <c r="J518" s="10">
        <f t="shared" ca="1" si="122"/>
        <v>20</v>
      </c>
      <c r="K518" s="1">
        <f t="shared" ca="1" si="123"/>
        <v>1</v>
      </c>
      <c r="L518" s="1">
        <f t="shared" ca="1" si="124"/>
        <v>20</v>
      </c>
      <c r="M518" s="7">
        <f t="shared" ca="1" si="125"/>
        <v>20</v>
      </c>
      <c r="N518" s="10">
        <f t="shared" ca="1" si="126"/>
        <v>20</v>
      </c>
    </row>
    <row r="519" spans="1:14">
      <c r="A519" s="1">
        <f t="shared" ca="1" si="113"/>
        <v>21.485839592402499</v>
      </c>
      <c r="B519" s="1">
        <f t="shared" ca="1" si="114"/>
        <v>12.971679184804998</v>
      </c>
      <c r="C519" s="1">
        <f t="shared" ca="1" si="115"/>
        <v>0</v>
      </c>
      <c r="D519" s="1">
        <f t="shared" ca="1" si="116"/>
        <v>26.375679288194913</v>
      </c>
      <c r="E519" s="1">
        <f t="shared" ca="1" si="117"/>
        <v>0</v>
      </c>
      <c r="F519" s="1">
        <f t="shared" ca="1" si="118"/>
        <v>31.375679288194913</v>
      </c>
      <c r="G519" s="7">
        <f t="shared" ca="1" si="119"/>
        <v>31.375679288194913</v>
      </c>
      <c r="H519" s="1">
        <f t="shared" ca="1" si="120"/>
        <v>22.751358576389826</v>
      </c>
      <c r="I519" s="10">
        <f t="shared" ca="1" si="121"/>
        <v>1</v>
      </c>
      <c r="J519" s="10">
        <f t="shared" ca="1" si="122"/>
        <v>26.485839592402499</v>
      </c>
      <c r="K519" s="1">
        <f t="shared" ca="1" si="123"/>
        <v>1</v>
      </c>
      <c r="L519" s="1">
        <f t="shared" ca="1" si="124"/>
        <v>21.485839592402499</v>
      </c>
      <c r="M519" s="7">
        <f t="shared" ca="1" si="125"/>
        <v>26.485839592402499</v>
      </c>
      <c r="N519" s="10">
        <f t="shared" ca="1" si="126"/>
        <v>21.485839592402499</v>
      </c>
    </row>
    <row r="520" spans="1:14">
      <c r="A520" s="1">
        <f t="shared" ca="1" si="113"/>
        <v>27.42719089356418</v>
      </c>
      <c r="B520" s="1">
        <f t="shared" ca="1" si="114"/>
        <v>24.854381787128361</v>
      </c>
      <c r="C520" s="1">
        <f t="shared" ca="1" si="115"/>
        <v>0</v>
      </c>
      <c r="D520" s="1">
        <f t="shared" ca="1" si="116"/>
        <v>32.056412562495112</v>
      </c>
      <c r="E520" s="1">
        <f t="shared" ca="1" si="117"/>
        <v>0</v>
      </c>
      <c r="F520" s="1">
        <f t="shared" ca="1" si="118"/>
        <v>37.056412562495112</v>
      </c>
      <c r="G520" s="7">
        <f t="shared" ca="1" si="119"/>
        <v>37.056412562495112</v>
      </c>
      <c r="H520" s="1">
        <f t="shared" ca="1" si="120"/>
        <v>34.112825124990223</v>
      </c>
      <c r="I520" s="10">
        <f t="shared" ca="1" si="121"/>
        <v>1</v>
      </c>
      <c r="J520" s="10">
        <f t="shared" ca="1" si="122"/>
        <v>32.42719089356418</v>
      </c>
      <c r="K520" s="1">
        <f t="shared" ca="1" si="123"/>
        <v>1</v>
      </c>
      <c r="L520" s="1">
        <f t="shared" ca="1" si="124"/>
        <v>27.42719089356418</v>
      </c>
      <c r="M520" s="7">
        <f t="shared" ca="1" si="125"/>
        <v>32.42719089356418</v>
      </c>
      <c r="N520" s="10">
        <f t="shared" ca="1" si="126"/>
        <v>27.42719089356418</v>
      </c>
    </row>
    <row r="521" spans="1:14">
      <c r="A521" s="1">
        <f t="shared" ca="1" si="113"/>
        <v>28.910544439996485</v>
      </c>
      <c r="B521" s="1">
        <f t="shared" ca="1" si="114"/>
        <v>27.821088879992971</v>
      </c>
      <c r="C521" s="1">
        <f t="shared" ca="1" si="115"/>
        <v>1</v>
      </c>
      <c r="D521" s="1">
        <f t="shared" ca="1" si="116"/>
        <v>17.24978371516093</v>
      </c>
      <c r="E521" s="1">
        <f t="shared" ca="1" si="117"/>
        <v>1</v>
      </c>
      <c r="F521" s="1">
        <f t="shared" ca="1" si="118"/>
        <v>22.24978371516093</v>
      </c>
      <c r="G521" s="7">
        <f t="shared" ca="1" si="119"/>
        <v>22.24978371516093</v>
      </c>
      <c r="H521" s="1">
        <f t="shared" ca="1" si="120"/>
        <v>4.4995674303218607</v>
      </c>
      <c r="I521" s="10">
        <f t="shared" ca="1" si="121"/>
        <v>0</v>
      </c>
      <c r="J521" s="10">
        <f t="shared" ca="1" si="122"/>
        <v>33.910544439996485</v>
      </c>
      <c r="K521" s="1">
        <f t="shared" ca="1" si="123"/>
        <v>0</v>
      </c>
      <c r="L521" s="1">
        <f t="shared" ca="1" si="124"/>
        <v>28.910544439996485</v>
      </c>
      <c r="M521" s="7">
        <f t="shared" ca="1" si="125"/>
        <v>17.24978371516093</v>
      </c>
      <c r="N521" s="10">
        <f t="shared" ca="1" si="126"/>
        <v>22.24978371516093</v>
      </c>
    </row>
    <row r="522" spans="1:14">
      <c r="A522" s="1">
        <f t="shared" ca="1" si="113"/>
        <v>20.72127530043311</v>
      </c>
      <c r="B522" s="1">
        <f t="shared" ca="1" si="114"/>
        <v>11.44255060086622</v>
      </c>
      <c r="C522" s="1">
        <f t="shared" ca="1" si="115"/>
        <v>1</v>
      </c>
      <c r="D522" s="1">
        <f t="shared" ca="1" si="116"/>
        <v>16.215246667570479</v>
      </c>
      <c r="E522" s="1">
        <f t="shared" ca="1" si="117"/>
        <v>0</v>
      </c>
      <c r="F522" s="1">
        <f t="shared" ca="1" si="118"/>
        <v>21.215246667570479</v>
      </c>
      <c r="G522" s="7">
        <f t="shared" ca="1" si="119"/>
        <v>21.215246667570479</v>
      </c>
      <c r="H522" s="1">
        <f t="shared" ca="1" si="120"/>
        <v>2.4304933351409588</v>
      </c>
      <c r="I522" s="10">
        <f t="shared" ca="1" si="121"/>
        <v>0</v>
      </c>
      <c r="J522" s="10">
        <f t="shared" ca="1" si="122"/>
        <v>25.72127530043311</v>
      </c>
      <c r="K522" s="1">
        <f t="shared" ca="1" si="123"/>
        <v>1</v>
      </c>
      <c r="L522" s="1">
        <f t="shared" ca="1" si="124"/>
        <v>20.72127530043311</v>
      </c>
      <c r="M522" s="7">
        <f t="shared" ca="1" si="125"/>
        <v>16.215246667570479</v>
      </c>
      <c r="N522" s="10">
        <f t="shared" ca="1" si="126"/>
        <v>20.72127530043311</v>
      </c>
    </row>
    <row r="523" spans="1:14">
      <c r="A523" s="1">
        <f t="shared" ca="1" si="113"/>
        <v>20.90868514225938</v>
      </c>
      <c r="B523" s="1">
        <f t="shared" ca="1" si="114"/>
        <v>11.817370284518759</v>
      </c>
      <c r="C523" s="1">
        <f t="shared" ca="1" si="115"/>
        <v>0</v>
      </c>
      <c r="D523" s="1">
        <f t="shared" ca="1" si="116"/>
        <v>22.398309415440103</v>
      </c>
      <c r="E523" s="1">
        <f t="shared" ca="1" si="117"/>
        <v>0</v>
      </c>
      <c r="F523" s="1">
        <f t="shared" ca="1" si="118"/>
        <v>27.398309415440103</v>
      </c>
      <c r="G523" s="7">
        <f t="shared" ca="1" si="119"/>
        <v>27.398309415440103</v>
      </c>
      <c r="H523" s="1">
        <f t="shared" ca="1" si="120"/>
        <v>14.796618830880206</v>
      </c>
      <c r="I523" s="10">
        <f t="shared" ca="1" si="121"/>
        <v>1</v>
      </c>
      <c r="J523" s="10">
        <f t="shared" ca="1" si="122"/>
        <v>25.90868514225938</v>
      </c>
      <c r="K523" s="1">
        <f t="shared" ca="1" si="123"/>
        <v>1</v>
      </c>
      <c r="L523" s="1">
        <f t="shared" ca="1" si="124"/>
        <v>20.90868514225938</v>
      </c>
      <c r="M523" s="7">
        <f t="shared" ca="1" si="125"/>
        <v>25.90868514225938</v>
      </c>
      <c r="N523" s="10">
        <f t="shared" ca="1" si="126"/>
        <v>20.90868514225938</v>
      </c>
    </row>
    <row r="524" spans="1:14">
      <c r="A524" s="1">
        <f t="shared" ca="1" si="113"/>
        <v>14.863188105992219</v>
      </c>
      <c r="B524" s="1">
        <f t="shared" ca="1" si="114"/>
        <v>-0.27362378801556275</v>
      </c>
      <c r="C524" s="1">
        <f t="shared" ca="1" si="115"/>
        <v>0</v>
      </c>
      <c r="D524" s="1">
        <f t="shared" ca="1" si="116"/>
        <v>19.593489205819125</v>
      </c>
      <c r="E524" s="1">
        <f t="shared" ca="1" si="117"/>
        <v>0</v>
      </c>
      <c r="F524" s="1">
        <f t="shared" ca="1" si="118"/>
        <v>24.593489205819125</v>
      </c>
      <c r="G524" s="7">
        <f t="shared" ca="1" si="119"/>
        <v>24.593489205819125</v>
      </c>
      <c r="H524" s="1">
        <f t="shared" ca="1" si="120"/>
        <v>9.1869784116382505</v>
      </c>
      <c r="I524" s="10">
        <f t="shared" ca="1" si="121"/>
        <v>1</v>
      </c>
      <c r="J524" s="10">
        <f t="shared" ca="1" si="122"/>
        <v>20</v>
      </c>
      <c r="K524" s="1">
        <f t="shared" ca="1" si="123"/>
        <v>1</v>
      </c>
      <c r="L524" s="1">
        <f t="shared" ca="1" si="124"/>
        <v>20</v>
      </c>
      <c r="M524" s="7">
        <f t="shared" ca="1" si="125"/>
        <v>20</v>
      </c>
      <c r="N524" s="10">
        <f t="shared" ca="1" si="126"/>
        <v>20</v>
      </c>
    </row>
    <row r="525" spans="1:14">
      <c r="A525" s="1">
        <f t="shared" ca="1" si="113"/>
        <v>20.556796849494763</v>
      </c>
      <c r="B525" s="1">
        <f t="shared" ca="1" si="114"/>
        <v>11.113593698989526</v>
      </c>
      <c r="C525" s="1">
        <f t="shared" ca="1" si="115"/>
        <v>0</v>
      </c>
      <c r="D525" s="1">
        <f t="shared" ca="1" si="116"/>
        <v>23.837868360904025</v>
      </c>
      <c r="E525" s="1">
        <f t="shared" ca="1" si="117"/>
        <v>0</v>
      </c>
      <c r="F525" s="1">
        <f t="shared" ca="1" si="118"/>
        <v>28.837868360904025</v>
      </c>
      <c r="G525" s="7">
        <f t="shared" ca="1" si="119"/>
        <v>28.837868360904025</v>
      </c>
      <c r="H525" s="1">
        <f t="shared" ca="1" si="120"/>
        <v>17.67573672180805</v>
      </c>
      <c r="I525" s="10">
        <f t="shared" ca="1" si="121"/>
        <v>1</v>
      </c>
      <c r="J525" s="10">
        <f t="shared" ca="1" si="122"/>
        <v>25.556796849494763</v>
      </c>
      <c r="K525" s="1">
        <f t="shared" ca="1" si="123"/>
        <v>1</v>
      </c>
      <c r="L525" s="1">
        <f t="shared" ca="1" si="124"/>
        <v>20.556796849494763</v>
      </c>
      <c r="M525" s="7">
        <f t="shared" ca="1" si="125"/>
        <v>25.556796849494763</v>
      </c>
      <c r="N525" s="10">
        <f t="shared" ca="1" si="126"/>
        <v>20.556796849494763</v>
      </c>
    </row>
    <row r="526" spans="1:14">
      <c r="A526" s="1">
        <f t="shared" ca="1" si="113"/>
        <v>27.228934921286019</v>
      </c>
      <c r="B526" s="1">
        <f t="shared" ca="1" si="114"/>
        <v>24.457869842572038</v>
      </c>
      <c r="C526" s="1">
        <f t="shared" ca="1" si="115"/>
        <v>1</v>
      </c>
      <c r="D526" s="1">
        <f t="shared" ca="1" si="116"/>
        <v>17.994219715645759</v>
      </c>
      <c r="E526" s="1">
        <f t="shared" ca="1" si="117"/>
        <v>1</v>
      </c>
      <c r="F526" s="1">
        <f t="shared" ca="1" si="118"/>
        <v>22.994219715645759</v>
      </c>
      <c r="G526" s="7">
        <f t="shared" ca="1" si="119"/>
        <v>22.994219715645759</v>
      </c>
      <c r="H526" s="1">
        <f t="shared" ca="1" si="120"/>
        <v>5.9884394312915177</v>
      </c>
      <c r="I526" s="10">
        <f t="shared" ca="1" si="121"/>
        <v>0</v>
      </c>
      <c r="J526" s="10">
        <f t="shared" ca="1" si="122"/>
        <v>32.228934921286019</v>
      </c>
      <c r="K526" s="1">
        <f t="shared" ca="1" si="123"/>
        <v>0</v>
      </c>
      <c r="L526" s="1">
        <f t="shared" ca="1" si="124"/>
        <v>27.228934921286019</v>
      </c>
      <c r="M526" s="7">
        <f t="shared" ca="1" si="125"/>
        <v>17.994219715645759</v>
      </c>
      <c r="N526" s="10">
        <f t="shared" ca="1" si="126"/>
        <v>22.994219715645759</v>
      </c>
    </row>
    <row r="527" spans="1:14">
      <c r="A527" s="1">
        <f t="shared" ca="1" si="113"/>
        <v>22.870978794127897</v>
      </c>
      <c r="B527" s="1">
        <f t="shared" ca="1" si="114"/>
        <v>15.741957588255794</v>
      </c>
      <c r="C527" s="1">
        <f t="shared" ca="1" si="115"/>
        <v>0</v>
      </c>
      <c r="D527" s="1">
        <f t="shared" ca="1" si="116"/>
        <v>26.750621244603309</v>
      </c>
      <c r="E527" s="1">
        <f t="shared" ca="1" si="117"/>
        <v>0</v>
      </c>
      <c r="F527" s="1">
        <f t="shared" ca="1" si="118"/>
        <v>31.750621244603309</v>
      </c>
      <c r="G527" s="7">
        <f t="shared" ca="1" si="119"/>
        <v>31.750621244603309</v>
      </c>
      <c r="H527" s="1">
        <f t="shared" ca="1" si="120"/>
        <v>23.501242489206618</v>
      </c>
      <c r="I527" s="10">
        <f t="shared" ca="1" si="121"/>
        <v>1</v>
      </c>
      <c r="J527" s="10">
        <f t="shared" ca="1" si="122"/>
        <v>27.870978794127897</v>
      </c>
      <c r="K527" s="1">
        <f t="shared" ca="1" si="123"/>
        <v>1</v>
      </c>
      <c r="L527" s="1">
        <f t="shared" ca="1" si="124"/>
        <v>22.870978794127897</v>
      </c>
      <c r="M527" s="7">
        <f t="shared" ca="1" si="125"/>
        <v>27.870978794127897</v>
      </c>
      <c r="N527" s="10">
        <f t="shared" ca="1" si="126"/>
        <v>22.870978794127897</v>
      </c>
    </row>
    <row r="528" spans="1:14">
      <c r="A528" s="1">
        <f t="shared" ca="1" si="113"/>
        <v>24.298215640736775</v>
      </c>
      <c r="B528" s="1">
        <f t="shared" ca="1" si="114"/>
        <v>18.596431281473549</v>
      </c>
      <c r="C528" s="1">
        <f t="shared" ca="1" si="115"/>
        <v>1</v>
      </c>
      <c r="D528" s="1">
        <f t="shared" ca="1" si="116"/>
        <v>15.653343114988346</v>
      </c>
      <c r="E528" s="1">
        <f t="shared" ca="1" si="117"/>
        <v>1</v>
      </c>
      <c r="F528" s="1">
        <f t="shared" ca="1" si="118"/>
        <v>20.653343114988346</v>
      </c>
      <c r="G528" s="7">
        <f t="shared" ca="1" si="119"/>
        <v>20.653343114988346</v>
      </c>
      <c r="H528" s="1">
        <f t="shared" ca="1" si="120"/>
        <v>1.306686229976691</v>
      </c>
      <c r="I528" s="10">
        <f t="shared" ca="1" si="121"/>
        <v>0</v>
      </c>
      <c r="J528" s="10">
        <f t="shared" ca="1" si="122"/>
        <v>29.298215640736775</v>
      </c>
      <c r="K528" s="1">
        <f t="shared" ca="1" si="123"/>
        <v>0</v>
      </c>
      <c r="L528" s="1">
        <f t="shared" ca="1" si="124"/>
        <v>24.298215640736775</v>
      </c>
      <c r="M528" s="7">
        <f t="shared" ca="1" si="125"/>
        <v>15.653343114988346</v>
      </c>
      <c r="N528" s="10">
        <f t="shared" ca="1" si="126"/>
        <v>20.653343114988346</v>
      </c>
    </row>
    <row r="529" spans="1:14">
      <c r="A529" s="1">
        <f t="shared" ca="1" si="113"/>
        <v>26.318805389401877</v>
      </c>
      <c r="B529" s="1">
        <f t="shared" ca="1" si="114"/>
        <v>22.637610778803754</v>
      </c>
      <c r="C529" s="1">
        <f t="shared" ca="1" si="115"/>
        <v>0</v>
      </c>
      <c r="D529" s="1">
        <f t="shared" ca="1" si="116"/>
        <v>33.316564736000132</v>
      </c>
      <c r="E529" s="1">
        <f t="shared" ca="1" si="117"/>
        <v>0</v>
      </c>
      <c r="F529" s="1">
        <f t="shared" ca="1" si="118"/>
        <v>38.316564736000132</v>
      </c>
      <c r="G529" s="7">
        <f t="shared" ca="1" si="119"/>
        <v>38.316564736000132</v>
      </c>
      <c r="H529" s="1">
        <f t="shared" ca="1" si="120"/>
        <v>36.633129472000263</v>
      </c>
      <c r="I529" s="10">
        <f t="shared" ca="1" si="121"/>
        <v>1</v>
      </c>
      <c r="J529" s="10">
        <f t="shared" ca="1" si="122"/>
        <v>31.318805389401877</v>
      </c>
      <c r="K529" s="1">
        <f t="shared" ca="1" si="123"/>
        <v>1</v>
      </c>
      <c r="L529" s="1">
        <f t="shared" ca="1" si="124"/>
        <v>26.318805389401877</v>
      </c>
      <c r="M529" s="7">
        <f t="shared" ca="1" si="125"/>
        <v>31.318805389401877</v>
      </c>
      <c r="N529" s="10">
        <f t="shared" ca="1" si="126"/>
        <v>26.318805389401877</v>
      </c>
    </row>
    <row r="530" spans="1:14">
      <c r="A530" s="1">
        <f t="shared" ca="1" si="113"/>
        <v>20.699546095527911</v>
      </c>
      <c r="B530" s="1">
        <f t="shared" ca="1" si="114"/>
        <v>11.399092191055821</v>
      </c>
      <c r="C530" s="1">
        <f t="shared" ca="1" si="115"/>
        <v>0</v>
      </c>
      <c r="D530" s="1">
        <f t="shared" ca="1" si="116"/>
        <v>28.68616338837024</v>
      </c>
      <c r="E530" s="1">
        <f t="shared" ca="1" si="117"/>
        <v>0</v>
      </c>
      <c r="F530" s="1">
        <f t="shared" ca="1" si="118"/>
        <v>33.68616338837024</v>
      </c>
      <c r="G530" s="7">
        <f t="shared" ca="1" si="119"/>
        <v>33.68616338837024</v>
      </c>
      <c r="H530" s="1">
        <f t="shared" ca="1" si="120"/>
        <v>27.372326776740479</v>
      </c>
      <c r="I530" s="10">
        <f t="shared" ca="1" si="121"/>
        <v>1</v>
      </c>
      <c r="J530" s="10">
        <f t="shared" ca="1" si="122"/>
        <v>25.699546095527911</v>
      </c>
      <c r="K530" s="1">
        <f t="shared" ca="1" si="123"/>
        <v>1</v>
      </c>
      <c r="L530" s="1">
        <f t="shared" ca="1" si="124"/>
        <v>20.699546095527911</v>
      </c>
      <c r="M530" s="7">
        <f t="shared" ca="1" si="125"/>
        <v>25.699546095527911</v>
      </c>
      <c r="N530" s="10">
        <f t="shared" ca="1" si="126"/>
        <v>20.699546095527911</v>
      </c>
    </row>
    <row r="531" spans="1:14">
      <c r="A531" s="1">
        <f t="shared" ca="1" si="113"/>
        <v>12.407530611506626</v>
      </c>
      <c r="B531" s="1">
        <f t="shared" ca="1" si="114"/>
        <v>-5.1849387769867477</v>
      </c>
      <c r="C531" s="1">
        <f t="shared" ca="1" si="115"/>
        <v>0</v>
      </c>
      <c r="D531" s="1">
        <f t="shared" ca="1" si="116"/>
        <v>32.861813755942499</v>
      </c>
      <c r="E531" s="1">
        <f t="shared" ca="1" si="117"/>
        <v>0</v>
      </c>
      <c r="F531" s="1">
        <f t="shared" ca="1" si="118"/>
        <v>37.861813755942499</v>
      </c>
      <c r="G531" s="7">
        <f t="shared" ca="1" si="119"/>
        <v>37.861813755942499</v>
      </c>
      <c r="H531" s="1">
        <f t="shared" ca="1" si="120"/>
        <v>35.723627511884999</v>
      </c>
      <c r="I531" s="10">
        <f t="shared" ca="1" si="121"/>
        <v>1</v>
      </c>
      <c r="J531" s="10">
        <f t="shared" ca="1" si="122"/>
        <v>20</v>
      </c>
      <c r="K531" s="1">
        <f t="shared" ca="1" si="123"/>
        <v>1</v>
      </c>
      <c r="L531" s="1">
        <f t="shared" ca="1" si="124"/>
        <v>20</v>
      </c>
      <c r="M531" s="7">
        <f t="shared" ca="1" si="125"/>
        <v>20</v>
      </c>
      <c r="N531" s="10">
        <f t="shared" ca="1" si="126"/>
        <v>20</v>
      </c>
    </row>
    <row r="532" spans="1:14">
      <c r="A532" s="1">
        <f t="shared" ca="1" si="113"/>
        <v>22.459238920077915</v>
      </c>
      <c r="B532" s="1">
        <f t="shared" ca="1" si="114"/>
        <v>14.91847784015583</v>
      </c>
      <c r="C532" s="1">
        <f t="shared" ca="1" si="115"/>
        <v>0</v>
      </c>
      <c r="D532" s="1">
        <f t="shared" ca="1" si="116"/>
        <v>33.967988696917118</v>
      </c>
      <c r="E532" s="1">
        <f t="shared" ca="1" si="117"/>
        <v>0</v>
      </c>
      <c r="F532" s="1">
        <f t="shared" ca="1" si="118"/>
        <v>38.967988696917118</v>
      </c>
      <c r="G532" s="7">
        <f t="shared" ca="1" si="119"/>
        <v>38.967988696917118</v>
      </c>
      <c r="H532" s="1">
        <f t="shared" ca="1" si="120"/>
        <v>37.935977393834236</v>
      </c>
      <c r="I532" s="10">
        <f t="shared" ca="1" si="121"/>
        <v>1</v>
      </c>
      <c r="J532" s="10">
        <f t="shared" ca="1" si="122"/>
        <v>27.459238920077915</v>
      </c>
      <c r="K532" s="1">
        <f t="shared" ca="1" si="123"/>
        <v>1</v>
      </c>
      <c r="L532" s="1">
        <f t="shared" ca="1" si="124"/>
        <v>22.459238920077915</v>
      </c>
      <c r="M532" s="7">
        <f t="shared" ca="1" si="125"/>
        <v>27.459238920077915</v>
      </c>
      <c r="N532" s="10">
        <f t="shared" ca="1" si="126"/>
        <v>22.459238920077915</v>
      </c>
    </row>
    <row r="533" spans="1:14">
      <c r="A533" s="1">
        <f t="shared" ca="1" si="113"/>
        <v>27.12603780658792</v>
      </c>
      <c r="B533" s="1">
        <f t="shared" ca="1" si="114"/>
        <v>24.25207561317584</v>
      </c>
      <c r="C533" s="1">
        <f t="shared" ca="1" si="115"/>
        <v>1</v>
      </c>
      <c r="D533" s="1">
        <f t="shared" ca="1" si="116"/>
        <v>20.607577186238402</v>
      </c>
      <c r="E533" s="1">
        <f t="shared" ca="1" si="117"/>
        <v>1</v>
      </c>
      <c r="F533" s="1">
        <f t="shared" ca="1" si="118"/>
        <v>25.607577186238402</v>
      </c>
      <c r="G533" s="7">
        <f t="shared" ca="1" si="119"/>
        <v>25.607577186238402</v>
      </c>
      <c r="H533" s="1">
        <f t="shared" ca="1" si="120"/>
        <v>11.215154372476803</v>
      </c>
      <c r="I533" s="10">
        <f t="shared" ca="1" si="121"/>
        <v>0</v>
      </c>
      <c r="J533" s="10">
        <f t="shared" ca="1" si="122"/>
        <v>32.126037806587917</v>
      </c>
      <c r="K533" s="1">
        <f t="shared" ca="1" si="123"/>
        <v>0</v>
      </c>
      <c r="L533" s="1">
        <f t="shared" ca="1" si="124"/>
        <v>27.12603780658792</v>
      </c>
      <c r="M533" s="7">
        <f t="shared" ca="1" si="125"/>
        <v>20.607577186238402</v>
      </c>
      <c r="N533" s="10">
        <f t="shared" ca="1" si="126"/>
        <v>25.607577186238402</v>
      </c>
    </row>
    <row r="534" spans="1:14">
      <c r="A534" s="1">
        <f t="shared" ca="1" si="113"/>
        <v>11.870666419673991</v>
      </c>
      <c r="B534" s="1">
        <f t="shared" ca="1" si="114"/>
        <v>-6.258667160652017</v>
      </c>
      <c r="C534" s="1">
        <f t="shared" ca="1" si="115"/>
        <v>0</v>
      </c>
      <c r="D534" s="1">
        <f t="shared" ca="1" si="116"/>
        <v>30.53982028193446</v>
      </c>
      <c r="E534" s="1">
        <f t="shared" ca="1" si="117"/>
        <v>0</v>
      </c>
      <c r="F534" s="1">
        <f t="shared" ca="1" si="118"/>
        <v>35.53982028193446</v>
      </c>
      <c r="G534" s="7">
        <f t="shared" ca="1" si="119"/>
        <v>35.53982028193446</v>
      </c>
      <c r="H534" s="1">
        <f t="shared" ca="1" si="120"/>
        <v>31.079640563868921</v>
      </c>
      <c r="I534" s="10">
        <f t="shared" ca="1" si="121"/>
        <v>1</v>
      </c>
      <c r="J534" s="10">
        <f t="shared" ca="1" si="122"/>
        <v>20</v>
      </c>
      <c r="K534" s="1">
        <f t="shared" ca="1" si="123"/>
        <v>1</v>
      </c>
      <c r="L534" s="1">
        <f t="shared" ca="1" si="124"/>
        <v>20</v>
      </c>
      <c r="M534" s="7">
        <f t="shared" ca="1" si="125"/>
        <v>20</v>
      </c>
      <c r="N534" s="10">
        <f t="shared" ca="1" si="126"/>
        <v>20</v>
      </c>
    </row>
    <row r="535" spans="1:14">
      <c r="A535" s="1">
        <f t="shared" ca="1" si="113"/>
        <v>25.600468702039294</v>
      </c>
      <c r="B535" s="1">
        <f t="shared" ca="1" si="114"/>
        <v>21.200937404078587</v>
      </c>
      <c r="C535" s="1">
        <f t="shared" ca="1" si="115"/>
        <v>1</v>
      </c>
      <c r="D535" s="1">
        <f t="shared" ca="1" si="116"/>
        <v>15.940874744903009</v>
      </c>
      <c r="E535" s="1">
        <f t="shared" ca="1" si="117"/>
        <v>1</v>
      </c>
      <c r="F535" s="1">
        <f t="shared" ca="1" si="118"/>
        <v>20.940874744903009</v>
      </c>
      <c r="G535" s="7">
        <f t="shared" ca="1" si="119"/>
        <v>20.940874744903009</v>
      </c>
      <c r="H535" s="1">
        <f t="shared" ca="1" si="120"/>
        <v>1.881749489806019</v>
      </c>
      <c r="I535" s="10">
        <f t="shared" ca="1" si="121"/>
        <v>0</v>
      </c>
      <c r="J535" s="10">
        <f t="shared" ca="1" si="122"/>
        <v>30.600468702039294</v>
      </c>
      <c r="K535" s="1">
        <f t="shared" ca="1" si="123"/>
        <v>0</v>
      </c>
      <c r="L535" s="1">
        <f t="shared" ca="1" si="124"/>
        <v>25.600468702039294</v>
      </c>
      <c r="M535" s="7">
        <f t="shared" ca="1" si="125"/>
        <v>15.940874744903009</v>
      </c>
      <c r="N535" s="10">
        <f t="shared" ca="1" si="126"/>
        <v>20.940874744903009</v>
      </c>
    </row>
    <row r="536" spans="1:14">
      <c r="A536" s="1">
        <f t="shared" ca="1" si="113"/>
        <v>15.888419622254375</v>
      </c>
      <c r="B536" s="1">
        <f t="shared" ca="1" si="114"/>
        <v>1.77683924450875</v>
      </c>
      <c r="C536" s="1">
        <f t="shared" ca="1" si="115"/>
        <v>0</v>
      </c>
      <c r="D536" s="1">
        <f t="shared" ca="1" si="116"/>
        <v>27.926497859932311</v>
      </c>
      <c r="E536" s="1">
        <f t="shared" ca="1" si="117"/>
        <v>0</v>
      </c>
      <c r="F536" s="1">
        <f t="shared" ca="1" si="118"/>
        <v>32.926497859932311</v>
      </c>
      <c r="G536" s="7">
        <f t="shared" ca="1" si="119"/>
        <v>32.926497859932311</v>
      </c>
      <c r="H536" s="1">
        <f t="shared" ca="1" si="120"/>
        <v>25.852995719864623</v>
      </c>
      <c r="I536" s="10">
        <f t="shared" ca="1" si="121"/>
        <v>1</v>
      </c>
      <c r="J536" s="10">
        <f t="shared" ca="1" si="122"/>
        <v>20.888419622254375</v>
      </c>
      <c r="K536" s="1">
        <f t="shared" ca="1" si="123"/>
        <v>1</v>
      </c>
      <c r="L536" s="1">
        <f t="shared" ca="1" si="124"/>
        <v>20</v>
      </c>
      <c r="M536" s="7">
        <f t="shared" ca="1" si="125"/>
        <v>20.888419622254375</v>
      </c>
      <c r="N536" s="10">
        <f t="shared" ca="1" si="126"/>
        <v>20</v>
      </c>
    </row>
    <row r="537" spans="1:14">
      <c r="A537" s="1">
        <f t="shared" ca="1" si="113"/>
        <v>23.616697576371241</v>
      </c>
      <c r="B537" s="1">
        <f t="shared" ca="1" si="114"/>
        <v>17.233395152742482</v>
      </c>
      <c r="C537" s="1">
        <f t="shared" ca="1" si="115"/>
        <v>1</v>
      </c>
      <c r="D537" s="1">
        <f t="shared" ca="1" si="116"/>
        <v>17.364922016628135</v>
      </c>
      <c r="E537" s="1">
        <f t="shared" ca="1" si="117"/>
        <v>1</v>
      </c>
      <c r="F537" s="1">
        <f t="shared" ca="1" si="118"/>
        <v>22.364922016628135</v>
      </c>
      <c r="G537" s="7">
        <f t="shared" ca="1" si="119"/>
        <v>22.364922016628135</v>
      </c>
      <c r="H537" s="1">
        <f t="shared" ca="1" si="120"/>
        <v>4.7298440332562706</v>
      </c>
      <c r="I537" s="10">
        <f t="shared" ca="1" si="121"/>
        <v>0</v>
      </c>
      <c r="J537" s="10">
        <f t="shared" ca="1" si="122"/>
        <v>28.616697576371241</v>
      </c>
      <c r="K537" s="1">
        <f t="shared" ca="1" si="123"/>
        <v>0</v>
      </c>
      <c r="L537" s="1">
        <f t="shared" ca="1" si="124"/>
        <v>23.616697576371241</v>
      </c>
      <c r="M537" s="7">
        <f t="shared" ca="1" si="125"/>
        <v>17.364922016628135</v>
      </c>
      <c r="N537" s="10">
        <f t="shared" ca="1" si="126"/>
        <v>22.364922016628135</v>
      </c>
    </row>
    <row r="538" spans="1:14">
      <c r="A538" s="1">
        <f t="shared" ca="1" si="113"/>
        <v>25.510589206576572</v>
      </c>
      <c r="B538" s="1">
        <f t="shared" ca="1" si="114"/>
        <v>21.021178413153145</v>
      </c>
      <c r="C538" s="1">
        <f t="shared" ca="1" si="115"/>
        <v>1</v>
      </c>
      <c r="D538" s="1">
        <f t="shared" ca="1" si="116"/>
        <v>16.438506264046236</v>
      </c>
      <c r="E538" s="1">
        <f t="shared" ca="1" si="117"/>
        <v>1</v>
      </c>
      <c r="F538" s="1">
        <f t="shared" ca="1" si="118"/>
        <v>21.438506264046236</v>
      </c>
      <c r="G538" s="7">
        <f t="shared" ca="1" si="119"/>
        <v>21.438506264046236</v>
      </c>
      <c r="H538" s="1">
        <f t="shared" ca="1" si="120"/>
        <v>2.8770125280924717</v>
      </c>
      <c r="I538" s="10">
        <f t="shared" ca="1" si="121"/>
        <v>0</v>
      </c>
      <c r="J538" s="10">
        <f t="shared" ca="1" si="122"/>
        <v>30.510589206576572</v>
      </c>
      <c r="K538" s="1">
        <f t="shared" ca="1" si="123"/>
        <v>0</v>
      </c>
      <c r="L538" s="1">
        <f t="shared" ca="1" si="124"/>
        <v>25.510589206576572</v>
      </c>
      <c r="M538" s="7">
        <f t="shared" ca="1" si="125"/>
        <v>16.438506264046236</v>
      </c>
      <c r="N538" s="10">
        <f t="shared" ca="1" si="126"/>
        <v>21.438506264046236</v>
      </c>
    </row>
    <row r="539" spans="1:14">
      <c r="A539" s="1">
        <f t="shared" ca="1" si="113"/>
        <v>10.772532304412257</v>
      </c>
      <c r="B539" s="1">
        <f t="shared" ca="1" si="114"/>
        <v>-8.4549353911754856</v>
      </c>
      <c r="C539" s="1">
        <f t="shared" ca="1" si="115"/>
        <v>0</v>
      </c>
      <c r="D539" s="1">
        <f t="shared" ca="1" si="116"/>
        <v>31.75308616667931</v>
      </c>
      <c r="E539" s="1">
        <f t="shared" ca="1" si="117"/>
        <v>0</v>
      </c>
      <c r="F539" s="1">
        <f t="shared" ca="1" si="118"/>
        <v>36.75308616667931</v>
      </c>
      <c r="G539" s="7">
        <f t="shared" ca="1" si="119"/>
        <v>36.75308616667931</v>
      </c>
      <c r="H539" s="1">
        <f t="shared" ca="1" si="120"/>
        <v>33.50617233335862</v>
      </c>
      <c r="I539" s="10">
        <f t="shared" ca="1" si="121"/>
        <v>1</v>
      </c>
      <c r="J539" s="10">
        <f t="shared" ca="1" si="122"/>
        <v>20</v>
      </c>
      <c r="K539" s="1">
        <f t="shared" ca="1" si="123"/>
        <v>1</v>
      </c>
      <c r="L539" s="1">
        <f t="shared" ca="1" si="124"/>
        <v>20</v>
      </c>
      <c r="M539" s="7">
        <f t="shared" ca="1" si="125"/>
        <v>20</v>
      </c>
      <c r="N539" s="10">
        <f t="shared" ca="1" si="126"/>
        <v>20</v>
      </c>
    </row>
    <row r="540" spans="1:14">
      <c r="A540" s="1">
        <f t="shared" ca="1" si="113"/>
        <v>12.43304839460512</v>
      </c>
      <c r="B540" s="1">
        <f t="shared" ca="1" si="114"/>
        <v>-5.1339032107897609</v>
      </c>
      <c r="C540" s="1">
        <f t="shared" ca="1" si="115"/>
        <v>0</v>
      </c>
      <c r="D540" s="1">
        <f t="shared" ca="1" si="116"/>
        <v>30.869446560509047</v>
      </c>
      <c r="E540" s="1">
        <f t="shared" ca="1" si="117"/>
        <v>0</v>
      </c>
      <c r="F540" s="1">
        <f t="shared" ca="1" si="118"/>
        <v>35.869446560509047</v>
      </c>
      <c r="G540" s="7">
        <f t="shared" ca="1" si="119"/>
        <v>35.869446560509047</v>
      </c>
      <c r="H540" s="1">
        <f t="shared" ca="1" si="120"/>
        <v>31.738893121018094</v>
      </c>
      <c r="I540" s="10">
        <f t="shared" ca="1" si="121"/>
        <v>1</v>
      </c>
      <c r="J540" s="10">
        <f t="shared" ca="1" si="122"/>
        <v>20</v>
      </c>
      <c r="K540" s="1">
        <f t="shared" ca="1" si="123"/>
        <v>1</v>
      </c>
      <c r="L540" s="1">
        <f t="shared" ca="1" si="124"/>
        <v>20</v>
      </c>
      <c r="M540" s="7">
        <f t="shared" ca="1" si="125"/>
        <v>20</v>
      </c>
      <c r="N540" s="10">
        <f t="shared" ca="1" si="126"/>
        <v>20</v>
      </c>
    </row>
    <row r="541" spans="1:14">
      <c r="A541" s="1">
        <f t="shared" ca="1" si="113"/>
        <v>13.257866402077724</v>
      </c>
      <c r="B541" s="1">
        <f t="shared" ca="1" si="114"/>
        <v>-3.4842671958445521</v>
      </c>
      <c r="C541" s="1">
        <f t="shared" ca="1" si="115"/>
        <v>0</v>
      </c>
      <c r="D541" s="1">
        <f t="shared" ca="1" si="116"/>
        <v>28.436903061616519</v>
      </c>
      <c r="E541" s="1">
        <f t="shared" ca="1" si="117"/>
        <v>0</v>
      </c>
      <c r="F541" s="1">
        <f t="shared" ca="1" si="118"/>
        <v>33.436903061616519</v>
      </c>
      <c r="G541" s="7">
        <f t="shared" ca="1" si="119"/>
        <v>33.436903061616519</v>
      </c>
      <c r="H541" s="1">
        <f t="shared" ca="1" si="120"/>
        <v>26.873806123233038</v>
      </c>
      <c r="I541" s="10">
        <f t="shared" ca="1" si="121"/>
        <v>1</v>
      </c>
      <c r="J541" s="10">
        <f t="shared" ca="1" si="122"/>
        <v>20</v>
      </c>
      <c r="K541" s="1">
        <f t="shared" ca="1" si="123"/>
        <v>1</v>
      </c>
      <c r="L541" s="1">
        <f t="shared" ca="1" si="124"/>
        <v>20</v>
      </c>
      <c r="M541" s="7">
        <f t="shared" ca="1" si="125"/>
        <v>20</v>
      </c>
      <c r="N541" s="10">
        <f t="shared" ca="1" si="126"/>
        <v>20</v>
      </c>
    </row>
    <row r="542" spans="1:14">
      <c r="A542" s="1">
        <f t="shared" ca="1" si="113"/>
        <v>14.383294308471324</v>
      </c>
      <c r="B542" s="1">
        <f t="shared" ca="1" si="114"/>
        <v>-1.2334113830573514</v>
      </c>
      <c r="C542" s="1">
        <f t="shared" ca="1" si="115"/>
        <v>0</v>
      </c>
      <c r="D542" s="1">
        <f t="shared" ca="1" si="116"/>
        <v>31.451593945988137</v>
      </c>
      <c r="E542" s="1">
        <f t="shared" ca="1" si="117"/>
        <v>0</v>
      </c>
      <c r="F542" s="1">
        <f t="shared" ca="1" si="118"/>
        <v>36.451593945988137</v>
      </c>
      <c r="G542" s="7">
        <f t="shared" ca="1" si="119"/>
        <v>36.451593945988137</v>
      </c>
      <c r="H542" s="1">
        <f t="shared" ca="1" si="120"/>
        <v>32.903187891976273</v>
      </c>
      <c r="I542" s="10">
        <f t="shared" ca="1" si="121"/>
        <v>1</v>
      </c>
      <c r="J542" s="10">
        <f t="shared" ca="1" si="122"/>
        <v>20</v>
      </c>
      <c r="K542" s="1">
        <f t="shared" ca="1" si="123"/>
        <v>1</v>
      </c>
      <c r="L542" s="1">
        <f t="shared" ca="1" si="124"/>
        <v>20</v>
      </c>
      <c r="M542" s="7">
        <f t="shared" ca="1" si="125"/>
        <v>20</v>
      </c>
      <c r="N542" s="10">
        <f t="shared" ca="1" si="126"/>
        <v>20</v>
      </c>
    </row>
    <row r="543" spans="1:14">
      <c r="A543" s="1">
        <f t="shared" ca="1" si="113"/>
        <v>29.200024958216535</v>
      </c>
      <c r="B543" s="1">
        <f t="shared" ca="1" si="114"/>
        <v>28.400049916433069</v>
      </c>
      <c r="C543" s="1">
        <f t="shared" ca="1" si="115"/>
        <v>0</v>
      </c>
      <c r="D543" s="1">
        <f t="shared" ca="1" si="116"/>
        <v>32.317317747564985</v>
      </c>
      <c r="E543" s="1">
        <f t="shared" ca="1" si="117"/>
        <v>0</v>
      </c>
      <c r="F543" s="1">
        <f t="shared" ca="1" si="118"/>
        <v>37.317317747564985</v>
      </c>
      <c r="G543" s="7">
        <f t="shared" ca="1" si="119"/>
        <v>37.317317747564985</v>
      </c>
      <c r="H543" s="1">
        <f t="shared" ca="1" si="120"/>
        <v>34.63463549512997</v>
      </c>
      <c r="I543" s="10">
        <f t="shared" ca="1" si="121"/>
        <v>1</v>
      </c>
      <c r="J543" s="10">
        <f t="shared" ca="1" si="122"/>
        <v>34.200024958216531</v>
      </c>
      <c r="K543" s="1">
        <f t="shared" ca="1" si="123"/>
        <v>1</v>
      </c>
      <c r="L543" s="1">
        <f t="shared" ca="1" si="124"/>
        <v>29.200024958216535</v>
      </c>
      <c r="M543" s="7">
        <f t="shared" ca="1" si="125"/>
        <v>34.200024958216531</v>
      </c>
      <c r="N543" s="10">
        <f t="shared" ca="1" si="126"/>
        <v>29.200024958216535</v>
      </c>
    </row>
    <row r="544" spans="1:14">
      <c r="A544" s="1">
        <f t="shared" ca="1" si="113"/>
        <v>27.836917524239976</v>
      </c>
      <c r="B544" s="1">
        <f t="shared" ca="1" si="114"/>
        <v>25.673835048479951</v>
      </c>
      <c r="C544" s="1">
        <f t="shared" ca="1" si="115"/>
        <v>1</v>
      </c>
      <c r="D544" s="1">
        <f t="shared" ca="1" si="116"/>
        <v>27.250645126196964</v>
      </c>
      <c r="E544" s="1">
        <f t="shared" ca="1" si="117"/>
        <v>0</v>
      </c>
      <c r="F544" s="1">
        <f t="shared" ca="1" si="118"/>
        <v>32.250645126196964</v>
      </c>
      <c r="G544" s="7">
        <f t="shared" ca="1" si="119"/>
        <v>32.250645126196964</v>
      </c>
      <c r="H544" s="1">
        <f t="shared" ca="1" si="120"/>
        <v>24.501290252393929</v>
      </c>
      <c r="I544" s="10">
        <f t="shared" ca="1" si="121"/>
        <v>0</v>
      </c>
      <c r="J544" s="10">
        <f t="shared" ca="1" si="122"/>
        <v>32.836917524239979</v>
      </c>
      <c r="K544" s="1">
        <f t="shared" ca="1" si="123"/>
        <v>1</v>
      </c>
      <c r="L544" s="1">
        <f t="shared" ca="1" si="124"/>
        <v>27.836917524239976</v>
      </c>
      <c r="M544" s="7">
        <f t="shared" ca="1" si="125"/>
        <v>27.250645126196964</v>
      </c>
      <c r="N544" s="10">
        <f t="shared" ca="1" si="126"/>
        <v>27.836917524239976</v>
      </c>
    </row>
    <row r="545" spans="1:14">
      <c r="A545" s="1">
        <f t="shared" ca="1" si="113"/>
        <v>16.396374811817545</v>
      </c>
      <c r="B545" s="1">
        <f t="shared" ca="1" si="114"/>
        <v>2.7927496236350891</v>
      </c>
      <c r="C545" s="1">
        <f t="shared" ca="1" si="115"/>
        <v>0</v>
      </c>
      <c r="D545" s="1">
        <f t="shared" ca="1" si="116"/>
        <v>18.798587099581681</v>
      </c>
      <c r="E545" s="1">
        <f t="shared" ca="1" si="117"/>
        <v>0</v>
      </c>
      <c r="F545" s="1">
        <f t="shared" ca="1" si="118"/>
        <v>23.798587099581681</v>
      </c>
      <c r="G545" s="7">
        <f t="shared" ca="1" si="119"/>
        <v>23.798587099581681</v>
      </c>
      <c r="H545" s="1">
        <f t="shared" ca="1" si="120"/>
        <v>7.5971741991633621</v>
      </c>
      <c r="I545" s="10">
        <f t="shared" ca="1" si="121"/>
        <v>1</v>
      </c>
      <c r="J545" s="10">
        <f t="shared" ca="1" si="122"/>
        <v>21.396374811817545</v>
      </c>
      <c r="K545" s="1">
        <f t="shared" ca="1" si="123"/>
        <v>1</v>
      </c>
      <c r="L545" s="1">
        <f t="shared" ca="1" si="124"/>
        <v>20</v>
      </c>
      <c r="M545" s="7">
        <f t="shared" ca="1" si="125"/>
        <v>21.396374811817545</v>
      </c>
      <c r="N545" s="10">
        <f t="shared" ca="1" si="126"/>
        <v>20</v>
      </c>
    </row>
    <row r="546" spans="1:14">
      <c r="A546" s="1">
        <f t="shared" ca="1" si="113"/>
        <v>14.178281734459128</v>
      </c>
      <c r="B546" s="1">
        <f t="shared" ca="1" si="114"/>
        <v>-1.6434365310817434</v>
      </c>
      <c r="C546" s="1">
        <f t="shared" ca="1" si="115"/>
        <v>0</v>
      </c>
      <c r="D546" s="1">
        <f t="shared" ca="1" si="116"/>
        <v>23.678314295935465</v>
      </c>
      <c r="E546" s="1">
        <f t="shared" ca="1" si="117"/>
        <v>0</v>
      </c>
      <c r="F546" s="1">
        <f t="shared" ca="1" si="118"/>
        <v>28.678314295935465</v>
      </c>
      <c r="G546" s="7">
        <f t="shared" ca="1" si="119"/>
        <v>28.678314295935465</v>
      </c>
      <c r="H546" s="1">
        <f t="shared" ca="1" si="120"/>
        <v>17.35662859187093</v>
      </c>
      <c r="I546" s="10">
        <f t="shared" ca="1" si="121"/>
        <v>1</v>
      </c>
      <c r="J546" s="10">
        <f t="shared" ca="1" si="122"/>
        <v>20</v>
      </c>
      <c r="K546" s="1">
        <f t="shared" ca="1" si="123"/>
        <v>1</v>
      </c>
      <c r="L546" s="1">
        <f t="shared" ca="1" si="124"/>
        <v>20</v>
      </c>
      <c r="M546" s="7">
        <f t="shared" ca="1" si="125"/>
        <v>20</v>
      </c>
      <c r="N546" s="10">
        <f t="shared" ca="1" si="126"/>
        <v>20</v>
      </c>
    </row>
    <row r="547" spans="1:14">
      <c r="A547" s="1">
        <f t="shared" ca="1" si="113"/>
        <v>12.705773166184651</v>
      </c>
      <c r="B547" s="1">
        <f t="shared" ca="1" si="114"/>
        <v>-4.5884536676306986</v>
      </c>
      <c r="C547" s="1">
        <f t="shared" ca="1" si="115"/>
        <v>0</v>
      </c>
      <c r="D547" s="1">
        <f t="shared" ca="1" si="116"/>
        <v>29.872851921891787</v>
      </c>
      <c r="E547" s="1">
        <f t="shared" ca="1" si="117"/>
        <v>0</v>
      </c>
      <c r="F547" s="1">
        <f t="shared" ca="1" si="118"/>
        <v>34.872851921891787</v>
      </c>
      <c r="G547" s="7">
        <f t="shared" ca="1" si="119"/>
        <v>34.872851921891787</v>
      </c>
      <c r="H547" s="1">
        <f t="shared" ca="1" si="120"/>
        <v>29.745703843783573</v>
      </c>
      <c r="I547" s="10">
        <f t="shared" ca="1" si="121"/>
        <v>1</v>
      </c>
      <c r="J547" s="10">
        <f t="shared" ca="1" si="122"/>
        <v>20</v>
      </c>
      <c r="K547" s="1">
        <f t="shared" ca="1" si="123"/>
        <v>1</v>
      </c>
      <c r="L547" s="1">
        <f t="shared" ca="1" si="124"/>
        <v>20</v>
      </c>
      <c r="M547" s="7">
        <f t="shared" ca="1" si="125"/>
        <v>20</v>
      </c>
      <c r="N547" s="10">
        <f t="shared" ca="1" si="126"/>
        <v>20</v>
      </c>
    </row>
    <row r="548" spans="1:14">
      <c r="A548" s="1">
        <f t="shared" ca="1" si="113"/>
        <v>20.659245336810532</v>
      </c>
      <c r="B548" s="1">
        <f t="shared" ca="1" si="114"/>
        <v>11.318490673621064</v>
      </c>
      <c r="C548" s="1">
        <f t="shared" ca="1" si="115"/>
        <v>0</v>
      </c>
      <c r="D548" s="1">
        <f t="shared" ca="1" si="116"/>
        <v>24.056454807608894</v>
      </c>
      <c r="E548" s="1">
        <f t="shared" ca="1" si="117"/>
        <v>0</v>
      </c>
      <c r="F548" s="1">
        <f t="shared" ca="1" si="118"/>
        <v>29.056454807608894</v>
      </c>
      <c r="G548" s="7">
        <f t="shared" ca="1" si="119"/>
        <v>29.056454807608894</v>
      </c>
      <c r="H548" s="1">
        <f t="shared" ca="1" si="120"/>
        <v>18.112909615217788</v>
      </c>
      <c r="I548" s="10">
        <f t="shared" ca="1" si="121"/>
        <v>1</v>
      </c>
      <c r="J548" s="10">
        <f t="shared" ca="1" si="122"/>
        <v>25.659245336810532</v>
      </c>
      <c r="K548" s="1">
        <f t="shared" ca="1" si="123"/>
        <v>1</v>
      </c>
      <c r="L548" s="1">
        <f t="shared" ca="1" si="124"/>
        <v>20.659245336810532</v>
      </c>
      <c r="M548" s="7">
        <f t="shared" ca="1" si="125"/>
        <v>25.659245336810532</v>
      </c>
      <c r="N548" s="10">
        <f t="shared" ca="1" si="126"/>
        <v>20.659245336810532</v>
      </c>
    </row>
    <row r="549" spans="1:14">
      <c r="A549" s="1">
        <f t="shared" ca="1" si="113"/>
        <v>28.791567413793096</v>
      </c>
      <c r="B549" s="1">
        <f t="shared" ca="1" si="114"/>
        <v>27.583134827586193</v>
      </c>
      <c r="C549" s="1">
        <f t="shared" ca="1" si="115"/>
        <v>1</v>
      </c>
      <c r="D549" s="1">
        <f t="shared" ca="1" si="116"/>
        <v>18.332978700053324</v>
      </c>
      <c r="E549" s="1">
        <f t="shared" ca="1" si="117"/>
        <v>1</v>
      </c>
      <c r="F549" s="1">
        <f t="shared" ca="1" si="118"/>
        <v>23.332978700053324</v>
      </c>
      <c r="G549" s="7">
        <f t="shared" ca="1" si="119"/>
        <v>23.332978700053324</v>
      </c>
      <c r="H549" s="1">
        <f t="shared" ca="1" si="120"/>
        <v>6.6659574001066488</v>
      </c>
      <c r="I549" s="10">
        <f t="shared" ca="1" si="121"/>
        <v>0</v>
      </c>
      <c r="J549" s="10">
        <f t="shared" ca="1" si="122"/>
        <v>33.791567413793096</v>
      </c>
      <c r="K549" s="1">
        <f t="shared" ca="1" si="123"/>
        <v>0</v>
      </c>
      <c r="L549" s="1">
        <f t="shared" ca="1" si="124"/>
        <v>28.791567413793096</v>
      </c>
      <c r="M549" s="7">
        <f t="shared" ca="1" si="125"/>
        <v>18.332978700053324</v>
      </c>
      <c r="N549" s="10">
        <f t="shared" ca="1" si="126"/>
        <v>23.332978700053324</v>
      </c>
    </row>
    <row r="550" spans="1:14">
      <c r="A550" s="1">
        <f t="shared" ca="1" si="113"/>
        <v>25.414938460061169</v>
      </c>
      <c r="B550" s="1">
        <f t="shared" ca="1" si="114"/>
        <v>20.829876920122338</v>
      </c>
      <c r="C550" s="1">
        <f t="shared" ca="1" si="115"/>
        <v>1</v>
      </c>
      <c r="D550" s="1">
        <f t="shared" ca="1" si="116"/>
        <v>19.041734081940227</v>
      </c>
      <c r="E550" s="1">
        <f t="shared" ca="1" si="117"/>
        <v>1</v>
      </c>
      <c r="F550" s="1">
        <f t="shared" ca="1" si="118"/>
        <v>24.041734081940227</v>
      </c>
      <c r="G550" s="7">
        <f t="shared" ca="1" si="119"/>
        <v>24.041734081940227</v>
      </c>
      <c r="H550" s="1">
        <f t="shared" ca="1" si="120"/>
        <v>8.083468163880454</v>
      </c>
      <c r="I550" s="10">
        <f t="shared" ca="1" si="121"/>
        <v>0</v>
      </c>
      <c r="J550" s="10">
        <f t="shared" ca="1" si="122"/>
        <v>30.414938460061169</v>
      </c>
      <c r="K550" s="1">
        <f t="shared" ca="1" si="123"/>
        <v>0</v>
      </c>
      <c r="L550" s="1">
        <f t="shared" ca="1" si="124"/>
        <v>25.414938460061169</v>
      </c>
      <c r="M550" s="7">
        <f t="shared" ca="1" si="125"/>
        <v>19.041734081940227</v>
      </c>
      <c r="N550" s="10">
        <f t="shared" ca="1" si="126"/>
        <v>24.041734081940227</v>
      </c>
    </row>
    <row r="551" spans="1:14">
      <c r="A551" s="1">
        <f t="shared" ca="1" si="113"/>
        <v>10.026075858950003</v>
      </c>
      <c r="B551" s="1">
        <f t="shared" ca="1" si="114"/>
        <v>-9.9478482820999936</v>
      </c>
      <c r="C551" s="1">
        <f t="shared" ca="1" si="115"/>
        <v>0</v>
      </c>
      <c r="D551" s="1">
        <f t="shared" ca="1" si="116"/>
        <v>18.489394961970586</v>
      </c>
      <c r="E551" s="1">
        <f t="shared" ca="1" si="117"/>
        <v>0</v>
      </c>
      <c r="F551" s="1">
        <f t="shared" ca="1" si="118"/>
        <v>23.489394961970586</v>
      </c>
      <c r="G551" s="7">
        <f t="shared" ca="1" si="119"/>
        <v>23.489394961970586</v>
      </c>
      <c r="H551" s="1">
        <f t="shared" ca="1" si="120"/>
        <v>6.9787899239411715</v>
      </c>
      <c r="I551" s="10">
        <f t="shared" ca="1" si="121"/>
        <v>1</v>
      </c>
      <c r="J551" s="10">
        <f t="shared" ca="1" si="122"/>
        <v>20</v>
      </c>
      <c r="K551" s="1">
        <f t="shared" ca="1" si="123"/>
        <v>1</v>
      </c>
      <c r="L551" s="1">
        <f t="shared" ca="1" si="124"/>
        <v>20</v>
      </c>
      <c r="M551" s="7">
        <f t="shared" ca="1" si="125"/>
        <v>20</v>
      </c>
      <c r="N551" s="10">
        <f t="shared" ca="1" si="126"/>
        <v>20</v>
      </c>
    </row>
    <row r="552" spans="1:14">
      <c r="A552" s="1">
        <f t="shared" ca="1" si="113"/>
        <v>14.897840564962578</v>
      </c>
      <c r="B552" s="1">
        <f t="shared" ca="1" si="114"/>
        <v>-0.20431887007484306</v>
      </c>
      <c r="C552" s="1">
        <f t="shared" ca="1" si="115"/>
        <v>0</v>
      </c>
      <c r="D552" s="1">
        <f t="shared" ca="1" si="116"/>
        <v>17.1901179651286</v>
      </c>
      <c r="E552" s="1">
        <f t="shared" ca="1" si="117"/>
        <v>0</v>
      </c>
      <c r="F552" s="1">
        <f t="shared" ca="1" si="118"/>
        <v>22.1901179651286</v>
      </c>
      <c r="G552" s="7">
        <f t="shared" ca="1" si="119"/>
        <v>22.1901179651286</v>
      </c>
      <c r="H552" s="1">
        <f t="shared" ca="1" si="120"/>
        <v>4.3802359302572</v>
      </c>
      <c r="I552" s="10">
        <f t="shared" ca="1" si="121"/>
        <v>1</v>
      </c>
      <c r="J552" s="10">
        <f t="shared" ca="1" si="122"/>
        <v>20</v>
      </c>
      <c r="K552" s="1">
        <f t="shared" ca="1" si="123"/>
        <v>1</v>
      </c>
      <c r="L552" s="1">
        <f t="shared" ca="1" si="124"/>
        <v>20</v>
      </c>
      <c r="M552" s="7">
        <f t="shared" ca="1" si="125"/>
        <v>20</v>
      </c>
      <c r="N552" s="10">
        <f t="shared" ca="1" si="126"/>
        <v>20</v>
      </c>
    </row>
    <row r="553" spans="1:14">
      <c r="A553" s="1">
        <f t="shared" ca="1" si="113"/>
        <v>10.459945727004667</v>
      </c>
      <c r="B553" s="1">
        <f t="shared" ca="1" si="114"/>
        <v>-9.0801085459906652</v>
      </c>
      <c r="C553" s="1">
        <f t="shared" ca="1" si="115"/>
        <v>0</v>
      </c>
      <c r="D553" s="1">
        <f t="shared" ca="1" si="116"/>
        <v>17.899387595992135</v>
      </c>
      <c r="E553" s="1">
        <f t="shared" ca="1" si="117"/>
        <v>0</v>
      </c>
      <c r="F553" s="1">
        <f t="shared" ca="1" si="118"/>
        <v>22.899387595992135</v>
      </c>
      <c r="G553" s="7">
        <f t="shared" ca="1" si="119"/>
        <v>22.899387595992135</v>
      </c>
      <c r="H553" s="1">
        <f t="shared" ca="1" si="120"/>
        <v>5.7987751919842694</v>
      </c>
      <c r="I553" s="10">
        <f t="shared" ca="1" si="121"/>
        <v>1</v>
      </c>
      <c r="J553" s="10">
        <f t="shared" ca="1" si="122"/>
        <v>20</v>
      </c>
      <c r="K553" s="1">
        <f t="shared" ca="1" si="123"/>
        <v>1</v>
      </c>
      <c r="L553" s="1">
        <f t="shared" ca="1" si="124"/>
        <v>20</v>
      </c>
      <c r="M553" s="7">
        <f t="shared" ca="1" si="125"/>
        <v>20</v>
      </c>
      <c r="N553" s="10">
        <f t="shared" ca="1" si="126"/>
        <v>20</v>
      </c>
    </row>
    <row r="554" spans="1:14">
      <c r="A554" s="1">
        <f t="shared" ca="1" si="113"/>
        <v>13.014546796712432</v>
      </c>
      <c r="B554" s="1">
        <f t="shared" ca="1" si="114"/>
        <v>-3.9709064065751356</v>
      </c>
      <c r="C554" s="1">
        <f t="shared" ca="1" si="115"/>
        <v>0</v>
      </c>
      <c r="D554" s="1">
        <f t="shared" ca="1" si="116"/>
        <v>16.29417572906182</v>
      </c>
      <c r="E554" s="1">
        <f t="shared" ca="1" si="117"/>
        <v>0</v>
      </c>
      <c r="F554" s="1">
        <f t="shared" ca="1" si="118"/>
        <v>21.29417572906182</v>
      </c>
      <c r="G554" s="7">
        <f t="shared" ca="1" si="119"/>
        <v>21.29417572906182</v>
      </c>
      <c r="H554" s="1">
        <f t="shared" ca="1" si="120"/>
        <v>2.5883514581236398</v>
      </c>
      <c r="I554" s="10">
        <f t="shared" ca="1" si="121"/>
        <v>1</v>
      </c>
      <c r="J554" s="10">
        <f t="shared" ca="1" si="122"/>
        <v>20</v>
      </c>
      <c r="K554" s="1">
        <f t="shared" ca="1" si="123"/>
        <v>1</v>
      </c>
      <c r="L554" s="1">
        <f t="shared" ca="1" si="124"/>
        <v>20</v>
      </c>
      <c r="M554" s="7">
        <f t="shared" ca="1" si="125"/>
        <v>20</v>
      </c>
      <c r="N554" s="10">
        <f t="shared" ca="1" si="126"/>
        <v>20</v>
      </c>
    </row>
    <row r="555" spans="1:14">
      <c r="A555" s="1">
        <f t="shared" ca="1" si="113"/>
        <v>22.234581217055247</v>
      </c>
      <c r="B555" s="1">
        <f t="shared" ca="1" si="114"/>
        <v>14.469162434110494</v>
      </c>
      <c r="C555" s="1">
        <f t="shared" ca="1" si="115"/>
        <v>0</v>
      </c>
      <c r="D555" s="1">
        <f t="shared" ca="1" si="116"/>
        <v>33.426881020740637</v>
      </c>
      <c r="E555" s="1">
        <f t="shared" ca="1" si="117"/>
        <v>0</v>
      </c>
      <c r="F555" s="1">
        <f t="shared" ca="1" si="118"/>
        <v>38.426881020740637</v>
      </c>
      <c r="G555" s="7">
        <f t="shared" ca="1" si="119"/>
        <v>38.426881020740637</v>
      </c>
      <c r="H555" s="1">
        <f t="shared" ca="1" si="120"/>
        <v>36.853762041481275</v>
      </c>
      <c r="I555" s="10">
        <f t="shared" ca="1" si="121"/>
        <v>1</v>
      </c>
      <c r="J555" s="10">
        <f t="shared" ca="1" si="122"/>
        <v>27.234581217055247</v>
      </c>
      <c r="K555" s="1">
        <f t="shared" ca="1" si="123"/>
        <v>1</v>
      </c>
      <c r="L555" s="1">
        <f t="shared" ca="1" si="124"/>
        <v>22.234581217055247</v>
      </c>
      <c r="M555" s="7">
        <f t="shared" ca="1" si="125"/>
        <v>27.234581217055247</v>
      </c>
      <c r="N555" s="10">
        <f t="shared" ca="1" si="126"/>
        <v>22.234581217055247</v>
      </c>
    </row>
    <row r="556" spans="1:14">
      <c r="A556" s="1">
        <f t="shared" ca="1" si="113"/>
        <v>26.034016452913221</v>
      </c>
      <c r="B556" s="1">
        <f t="shared" ca="1" si="114"/>
        <v>22.068032905826442</v>
      </c>
      <c r="C556" s="1">
        <f t="shared" ca="1" si="115"/>
        <v>0</v>
      </c>
      <c r="D556" s="1">
        <f t="shared" ca="1" si="116"/>
        <v>26.865849715329631</v>
      </c>
      <c r="E556" s="1">
        <f t="shared" ca="1" si="117"/>
        <v>0</v>
      </c>
      <c r="F556" s="1">
        <f t="shared" ca="1" si="118"/>
        <v>31.865849715329631</v>
      </c>
      <c r="G556" s="7">
        <f t="shared" ca="1" si="119"/>
        <v>31.865849715329631</v>
      </c>
      <c r="H556" s="1">
        <f t="shared" ca="1" si="120"/>
        <v>23.731699430659262</v>
      </c>
      <c r="I556" s="10">
        <f t="shared" ca="1" si="121"/>
        <v>1</v>
      </c>
      <c r="J556" s="10">
        <f t="shared" ca="1" si="122"/>
        <v>31.034016452913221</v>
      </c>
      <c r="K556" s="1">
        <f t="shared" ca="1" si="123"/>
        <v>1</v>
      </c>
      <c r="L556" s="1">
        <f t="shared" ca="1" si="124"/>
        <v>26.034016452913221</v>
      </c>
      <c r="M556" s="7">
        <f t="shared" ca="1" si="125"/>
        <v>31.034016452913221</v>
      </c>
      <c r="N556" s="10">
        <f t="shared" ca="1" si="126"/>
        <v>26.034016452913221</v>
      </c>
    </row>
    <row r="557" spans="1:14">
      <c r="A557" s="1">
        <f t="shared" ca="1" si="113"/>
        <v>12.094371735356511</v>
      </c>
      <c r="B557" s="1">
        <f t="shared" ca="1" si="114"/>
        <v>-5.8112565292869789</v>
      </c>
      <c r="C557" s="1">
        <f t="shared" ca="1" si="115"/>
        <v>0</v>
      </c>
      <c r="D557" s="1">
        <f t="shared" ca="1" si="116"/>
        <v>28.750559054329862</v>
      </c>
      <c r="E557" s="1">
        <f t="shared" ca="1" si="117"/>
        <v>0</v>
      </c>
      <c r="F557" s="1">
        <f t="shared" ca="1" si="118"/>
        <v>33.750559054329862</v>
      </c>
      <c r="G557" s="7">
        <f t="shared" ca="1" si="119"/>
        <v>33.750559054329862</v>
      </c>
      <c r="H557" s="1">
        <f t="shared" ca="1" si="120"/>
        <v>27.501118108659725</v>
      </c>
      <c r="I557" s="10">
        <f t="shared" ca="1" si="121"/>
        <v>1</v>
      </c>
      <c r="J557" s="10">
        <f t="shared" ca="1" si="122"/>
        <v>20</v>
      </c>
      <c r="K557" s="1">
        <f t="shared" ca="1" si="123"/>
        <v>1</v>
      </c>
      <c r="L557" s="1">
        <f t="shared" ca="1" si="124"/>
        <v>20</v>
      </c>
      <c r="M557" s="7">
        <f t="shared" ca="1" si="125"/>
        <v>20</v>
      </c>
      <c r="N557" s="10">
        <f t="shared" ca="1" si="126"/>
        <v>20</v>
      </c>
    </row>
    <row r="558" spans="1:14">
      <c r="A558" s="1">
        <f t="shared" ca="1" si="113"/>
        <v>26.018415924138157</v>
      </c>
      <c r="B558" s="1">
        <f t="shared" ca="1" si="114"/>
        <v>22.036831848276314</v>
      </c>
      <c r="C558" s="1">
        <f t="shared" ca="1" si="115"/>
        <v>1</v>
      </c>
      <c r="D558" s="1">
        <f t="shared" ca="1" si="116"/>
        <v>18.457442232834218</v>
      </c>
      <c r="E558" s="1">
        <f t="shared" ca="1" si="117"/>
        <v>1</v>
      </c>
      <c r="F558" s="1">
        <f t="shared" ca="1" si="118"/>
        <v>23.457442232834218</v>
      </c>
      <c r="G558" s="7">
        <f t="shared" ca="1" si="119"/>
        <v>23.457442232834218</v>
      </c>
      <c r="H558" s="1">
        <f t="shared" ca="1" si="120"/>
        <v>6.9148844656684361</v>
      </c>
      <c r="I558" s="10">
        <f t="shared" ca="1" si="121"/>
        <v>0</v>
      </c>
      <c r="J558" s="10">
        <f t="shared" ca="1" si="122"/>
        <v>31.018415924138157</v>
      </c>
      <c r="K558" s="1">
        <f t="shared" ca="1" si="123"/>
        <v>0</v>
      </c>
      <c r="L558" s="1">
        <f t="shared" ca="1" si="124"/>
        <v>26.018415924138157</v>
      </c>
      <c r="M558" s="7">
        <f t="shared" ca="1" si="125"/>
        <v>18.457442232834218</v>
      </c>
      <c r="N558" s="10">
        <f t="shared" ca="1" si="126"/>
        <v>23.457442232834218</v>
      </c>
    </row>
    <row r="559" spans="1:14">
      <c r="A559" s="1">
        <f t="shared" ca="1" si="113"/>
        <v>23.435887052934405</v>
      </c>
      <c r="B559" s="1">
        <f t="shared" ca="1" si="114"/>
        <v>16.871774105868809</v>
      </c>
      <c r="C559" s="1">
        <f t="shared" ca="1" si="115"/>
        <v>0</v>
      </c>
      <c r="D559" s="1">
        <f t="shared" ca="1" si="116"/>
        <v>26.559675850523714</v>
      </c>
      <c r="E559" s="1">
        <f t="shared" ca="1" si="117"/>
        <v>0</v>
      </c>
      <c r="F559" s="1">
        <f t="shared" ca="1" si="118"/>
        <v>31.559675850523714</v>
      </c>
      <c r="G559" s="7">
        <f t="shared" ca="1" si="119"/>
        <v>31.559675850523714</v>
      </c>
      <c r="H559" s="1">
        <f t="shared" ca="1" si="120"/>
        <v>23.119351701047428</v>
      </c>
      <c r="I559" s="10">
        <f t="shared" ca="1" si="121"/>
        <v>1</v>
      </c>
      <c r="J559" s="10">
        <f t="shared" ca="1" si="122"/>
        <v>28.435887052934405</v>
      </c>
      <c r="K559" s="1">
        <f t="shared" ca="1" si="123"/>
        <v>1</v>
      </c>
      <c r="L559" s="1">
        <f t="shared" ca="1" si="124"/>
        <v>23.435887052934405</v>
      </c>
      <c r="M559" s="7">
        <f t="shared" ca="1" si="125"/>
        <v>28.435887052934405</v>
      </c>
      <c r="N559" s="10">
        <f t="shared" ca="1" si="126"/>
        <v>23.435887052934405</v>
      </c>
    </row>
    <row r="560" spans="1:14">
      <c r="A560" s="1">
        <f t="shared" ca="1" si="113"/>
        <v>27.057617872625134</v>
      </c>
      <c r="B560" s="1">
        <f t="shared" ca="1" si="114"/>
        <v>24.115235745250267</v>
      </c>
      <c r="C560" s="1">
        <f t="shared" ca="1" si="115"/>
        <v>1</v>
      </c>
      <c r="D560" s="1">
        <f t="shared" ca="1" si="116"/>
        <v>22.912267286822626</v>
      </c>
      <c r="E560" s="1">
        <f t="shared" ca="1" si="117"/>
        <v>0</v>
      </c>
      <c r="F560" s="1">
        <f t="shared" ca="1" si="118"/>
        <v>27.912267286822626</v>
      </c>
      <c r="G560" s="7">
        <f t="shared" ca="1" si="119"/>
        <v>27.912267286822626</v>
      </c>
      <c r="H560" s="1">
        <f t="shared" ca="1" si="120"/>
        <v>15.824534573645252</v>
      </c>
      <c r="I560" s="10">
        <f t="shared" ca="1" si="121"/>
        <v>0</v>
      </c>
      <c r="J560" s="10">
        <f t="shared" ca="1" si="122"/>
        <v>32.05761787262513</v>
      </c>
      <c r="K560" s="1">
        <f t="shared" ca="1" si="123"/>
        <v>1</v>
      </c>
      <c r="L560" s="1">
        <f t="shared" ca="1" si="124"/>
        <v>27.057617872625134</v>
      </c>
      <c r="M560" s="7">
        <f t="shared" ca="1" si="125"/>
        <v>22.912267286822626</v>
      </c>
      <c r="N560" s="10">
        <f t="shared" ca="1" si="126"/>
        <v>27.057617872625134</v>
      </c>
    </row>
    <row r="561" spans="1:14">
      <c r="A561" s="1">
        <f t="shared" ca="1" si="113"/>
        <v>11.83147049847835</v>
      </c>
      <c r="B561" s="1">
        <f t="shared" ca="1" si="114"/>
        <v>-6.3370590030433007</v>
      </c>
      <c r="C561" s="1">
        <f t="shared" ca="1" si="115"/>
        <v>0</v>
      </c>
      <c r="D561" s="1">
        <f t="shared" ca="1" si="116"/>
        <v>27.689408649488612</v>
      </c>
      <c r="E561" s="1">
        <f t="shared" ca="1" si="117"/>
        <v>0</v>
      </c>
      <c r="F561" s="1">
        <f t="shared" ca="1" si="118"/>
        <v>32.689408649488612</v>
      </c>
      <c r="G561" s="7">
        <f t="shared" ca="1" si="119"/>
        <v>32.689408649488612</v>
      </c>
      <c r="H561" s="1">
        <f t="shared" ca="1" si="120"/>
        <v>25.378817298977225</v>
      </c>
      <c r="I561" s="10">
        <f t="shared" ca="1" si="121"/>
        <v>1</v>
      </c>
      <c r="J561" s="10">
        <f t="shared" ca="1" si="122"/>
        <v>20</v>
      </c>
      <c r="K561" s="1">
        <f t="shared" ca="1" si="123"/>
        <v>1</v>
      </c>
      <c r="L561" s="1">
        <f t="shared" ca="1" si="124"/>
        <v>20</v>
      </c>
      <c r="M561" s="7">
        <f t="shared" ca="1" si="125"/>
        <v>20</v>
      </c>
      <c r="N561" s="10">
        <f t="shared" ca="1" si="126"/>
        <v>20</v>
      </c>
    </row>
    <row r="562" spans="1:14">
      <c r="A562" s="1">
        <f t="shared" ca="1" si="113"/>
        <v>14.855786466884325</v>
      </c>
      <c r="B562" s="1">
        <f t="shared" ca="1" si="114"/>
        <v>-0.28842706623134973</v>
      </c>
      <c r="C562" s="1">
        <f t="shared" ca="1" si="115"/>
        <v>0</v>
      </c>
      <c r="D562" s="1">
        <f t="shared" ca="1" si="116"/>
        <v>22.898202322395132</v>
      </c>
      <c r="E562" s="1">
        <f t="shared" ca="1" si="117"/>
        <v>0</v>
      </c>
      <c r="F562" s="1">
        <f t="shared" ca="1" si="118"/>
        <v>27.898202322395132</v>
      </c>
      <c r="G562" s="7">
        <f t="shared" ca="1" si="119"/>
        <v>27.898202322395132</v>
      </c>
      <c r="H562" s="1">
        <f t="shared" ca="1" si="120"/>
        <v>15.796404644790265</v>
      </c>
      <c r="I562" s="10">
        <f t="shared" ca="1" si="121"/>
        <v>1</v>
      </c>
      <c r="J562" s="10">
        <f t="shared" ca="1" si="122"/>
        <v>20</v>
      </c>
      <c r="K562" s="1">
        <f t="shared" ca="1" si="123"/>
        <v>1</v>
      </c>
      <c r="L562" s="1">
        <f t="shared" ca="1" si="124"/>
        <v>20</v>
      </c>
      <c r="M562" s="7">
        <f t="shared" ca="1" si="125"/>
        <v>20</v>
      </c>
      <c r="N562" s="10">
        <f t="shared" ca="1" si="126"/>
        <v>20</v>
      </c>
    </row>
    <row r="563" spans="1:14">
      <c r="A563" s="1">
        <f t="shared" ca="1" si="113"/>
        <v>21.680732871579519</v>
      </c>
      <c r="B563" s="1">
        <f t="shared" ca="1" si="114"/>
        <v>13.361465743159037</v>
      </c>
      <c r="C563" s="1">
        <f t="shared" ca="1" si="115"/>
        <v>0</v>
      </c>
      <c r="D563" s="1">
        <f t="shared" ca="1" si="116"/>
        <v>30.812985087525391</v>
      </c>
      <c r="E563" s="1">
        <f t="shared" ca="1" si="117"/>
        <v>0</v>
      </c>
      <c r="F563" s="1">
        <f t="shared" ca="1" si="118"/>
        <v>35.812985087525391</v>
      </c>
      <c r="G563" s="7">
        <f t="shared" ca="1" si="119"/>
        <v>35.812985087525391</v>
      </c>
      <c r="H563" s="1">
        <f t="shared" ca="1" si="120"/>
        <v>31.625970175050782</v>
      </c>
      <c r="I563" s="10">
        <f t="shared" ca="1" si="121"/>
        <v>1</v>
      </c>
      <c r="J563" s="10">
        <f t="shared" ca="1" si="122"/>
        <v>26.680732871579519</v>
      </c>
      <c r="K563" s="1">
        <f t="shared" ca="1" si="123"/>
        <v>1</v>
      </c>
      <c r="L563" s="1">
        <f t="shared" ca="1" si="124"/>
        <v>21.680732871579519</v>
      </c>
      <c r="M563" s="7">
        <f t="shared" ca="1" si="125"/>
        <v>26.680732871579519</v>
      </c>
      <c r="N563" s="10">
        <f t="shared" ca="1" si="126"/>
        <v>21.680732871579519</v>
      </c>
    </row>
    <row r="564" spans="1:14">
      <c r="A564" s="1">
        <f t="shared" ca="1" si="113"/>
        <v>22.098546518723914</v>
      </c>
      <c r="B564" s="1">
        <f t="shared" ca="1" si="114"/>
        <v>14.197093037447829</v>
      </c>
      <c r="C564" s="1">
        <f t="shared" ca="1" si="115"/>
        <v>0</v>
      </c>
      <c r="D564" s="1">
        <f t="shared" ca="1" si="116"/>
        <v>27.146189820855362</v>
      </c>
      <c r="E564" s="1">
        <f t="shared" ca="1" si="117"/>
        <v>0</v>
      </c>
      <c r="F564" s="1">
        <f t="shared" ca="1" si="118"/>
        <v>32.146189820855362</v>
      </c>
      <c r="G564" s="7">
        <f t="shared" ca="1" si="119"/>
        <v>32.146189820855362</v>
      </c>
      <c r="H564" s="1">
        <f t="shared" ca="1" si="120"/>
        <v>24.292379641710724</v>
      </c>
      <c r="I564" s="10">
        <f t="shared" ca="1" si="121"/>
        <v>1</v>
      </c>
      <c r="J564" s="10">
        <f t="shared" ca="1" si="122"/>
        <v>27.098546518723914</v>
      </c>
      <c r="K564" s="1">
        <f t="shared" ca="1" si="123"/>
        <v>1</v>
      </c>
      <c r="L564" s="1">
        <f t="shared" ca="1" si="124"/>
        <v>22.098546518723914</v>
      </c>
      <c r="M564" s="7">
        <f t="shared" ca="1" si="125"/>
        <v>27.098546518723914</v>
      </c>
      <c r="N564" s="10">
        <f t="shared" ca="1" si="126"/>
        <v>22.098546518723914</v>
      </c>
    </row>
    <row r="565" spans="1:14">
      <c r="A565" s="1">
        <f t="shared" ca="1" si="113"/>
        <v>22.956079490610865</v>
      </c>
      <c r="B565" s="1">
        <f t="shared" ca="1" si="114"/>
        <v>15.912158981221729</v>
      </c>
      <c r="C565" s="1">
        <f t="shared" ca="1" si="115"/>
        <v>1</v>
      </c>
      <c r="D565" s="1">
        <f t="shared" ca="1" si="116"/>
        <v>19.251710655885859</v>
      </c>
      <c r="E565" s="1">
        <f t="shared" ca="1" si="117"/>
        <v>0</v>
      </c>
      <c r="F565" s="1">
        <f t="shared" ca="1" si="118"/>
        <v>24.251710655885859</v>
      </c>
      <c r="G565" s="7">
        <f t="shared" ca="1" si="119"/>
        <v>24.251710655885859</v>
      </c>
      <c r="H565" s="1">
        <f t="shared" ca="1" si="120"/>
        <v>8.5034213117717172</v>
      </c>
      <c r="I565" s="10">
        <f t="shared" ca="1" si="121"/>
        <v>0</v>
      </c>
      <c r="J565" s="10">
        <f t="shared" ca="1" si="122"/>
        <v>27.956079490610865</v>
      </c>
      <c r="K565" s="1">
        <f t="shared" ca="1" si="123"/>
        <v>1</v>
      </c>
      <c r="L565" s="1">
        <f t="shared" ca="1" si="124"/>
        <v>22.956079490610865</v>
      </c>
      <c r="M565" s="7">
        <f t="shared" ca="1" si="125"/>
        <v>19.251710655885859</v>
      </c>
      <c r="N565" s="10">
        <f t="shared" ca="1" si="126"/>
        <v>22.956079490610865</v>
      </c>
    </row>
    <row r="566" spans="1:14">
      <c r="A566" s="1">
        <f t="shared" ca="1" si="113"/>
        <v>15.007985602540408</v>
      </c>
      <c r="B566" s="1">
        <f t="shared" ca="1" si="114"/>
        <v>1.5971205080816731E-2</v>
      </c>
      <c r="C566" s="1">
        <f t="shared" ca="1" si="115"/>
        <v>0</v>
      </c>
      <c r="D566" s="1">
        <f t="shared" ca="1" si="116"/>
        <v>34.827793268739455</v>
      </c>
      <c r="E566" s="1">
        <f t="shared" ca="1" si="117"/>
        <v>0</v>
      </c>
      <c r="F566" s="1">
        <f t="shared" ca="1" si="118"/>
        <v>39.827793268739455</v>
      </c>
      <c r="G566" s="7">
        <f t="shared" ca="1" si="119"/>
        <v>39.827793268739455</v>
      </c>
      <c r="H566" s="1">
        <f t="shared" ca="1" si="120"/>
        <v>39.655586537478911</v>
      </c>
      <c r="I566" s="10">
        <f t="shared" ca="1" si="121"/>
        <v>1</v>
      </c>
      <c r="J566" s="10">
        <f t="shared" ca="1" si="122"/>
        <v>20.007985602540408</v>
      </c>
      <c r="K566" s="1">
        <f t="shared" ca="1" si="123"/>
        <v>1</v>
      </c>
      <c r="L566" s="1">
        <f t="shared" ca="1" si="124"/>
        <v>20</v>
      </c>
      <c r="M566" s="7">
        <f t="shared" ca="1" si="125"/>
        <v>20.007985602540408</v>
      </c>
      <c r="N566" s="10">
        <f t="shared" ca="1" si="126"/>
        <v>20</v>
      </c>
    </row>
    <row r="567" spans="1:14">
      <c r="A567" s="1">
        <f t="shared" ca="1" si="113"/>
        <v>27.744773722744142</v>
      </c>
      <c r="B567" s="1">
        <f t="shared" ca="1" si="114"/>
        <v>25.489547445488284</v>
      </c>
      <c r="C567" s="1">
        <f t="shared" ca="1" si="115"/>
        <v>0</v>
      </c>
      <c r="D567" s="1">
        <f t="shared" ca="1" si="116"/>
        <v>30.202504818031173</v>
      </c>
      <c r="E567" s="1">
        <f t="shared" ca="1" si="117"/>
        <v>0</v>
      </c>
      <c r="F567" s="1">
        <f t="shared" ca="1" si="118"/>
        <v>35.202504818031173</v>
      </c>
      <c r="G567" s="7">
        <f t="shared" ca="1" si="119"/>
        <v>35.202504818031173</v>
      </c>
      <c r="H567" s="1">
        <f t="shared" ca="1" si="120"/>
        <v>30.405009636062346</v>
      </c>
      <c r="I567" s="10">
        <f t="shared" ca="1" si="121"/>
        <v>1</v>
      </c>
      <c r="J567" s="10">
        <f t="shared" ca="1" si="122"/>
        <v>32.744773722744142</v>
      </c>
      <c r="K567" s="1">
        <f t="shared" ca="1" si="123"/>
        <v>1</v>
      </c>
      <c r="L567" s="1">
        <f t="shared" ca="1" si="124"/>
        <v>27.744773722744142</v>
      </c>
      <c r="M567" s="7">
        <f t="shared" ca="1" si="125"/>
        <v>32.744773722744142</v>
      </c>
      <c r="N567" s="10">
        <f t="shared" ca="1" si="126"/>
        <v>27.744773722744142</v>
      </c>
    </row>
    <row r="568" spans="1:14">
      <c r="A568" s="1">
        <f t="shared" ca="1" si="113"/>
        <v>16.669807479195011</v>
      </c>
      <c r="B568" s="1">
        <f t="shared" ca="1" si="114"/>
        <v>3.3396149583900225</v>
      </c>
      <c r="C568" s="1">
        <f t="shared" ca="1" si="115"/>
        <v>1</v>
      </c>
      <c r="D568" s="1">
        <f t="shared" ca="1" si="116"/>
        <v>16.603181301849329</v>
      </c>
      <c r="E568" s="1">
        <f t="shared" ca="1" si="117"/>
        <v>0</v>
      </c>
      <c r="F568" s="1">
        <f t="shared" ca="1" si="118"/>
        <v>21.603181301849329</v>
      </c>
      <c r="G568" s="7">
        <f t="shared" ca="1" si="119"/>
        <v>21.603181301849329</v>
      </c>
      <c r="H568" s="1">
        <f t="shared" ca="1" si="120"/>
        <v>3.2063626036986577</v>
      </c>
      <c r="I568" s="10">
        <f t="shared" ca="1" si="121"/>
        <v>0</v>
      </c>
      <c r="J568" s="10">
        <f t="shared" ca="1" si="122"/>
        <v>21.669807479195011</v>
      </c>
      <c r="K568" s="1">
        <f t="shared" ca="1" si="123"/>
        <v>1</v>
      </c>
      <c r="L568" s="1">
        <f t="shared" ca="1" si="124"/>
        <v>20</v>
      </c>
      <c r="M568" s="7">
        <f t="shared" ca="1" si="125"/>
        <v>16.603181301849329</v>
      </c>
      <c r="N568" s="10">
        <f t="shared" ca="1" si="126"/>
        <v>20</v>
      </c>
    </row>
    <row r="569" spans="1:14">
      <c r="A569" s="1">
        <f t="shared" ca="1" si="113"/>
        <v>16.850493898426308</v>
      </c>
      <c r="B569" s="1">
        <f t="shared" ca="1" si="114"/>
        <v>3.7009877968526155</v>
      </c>
      <c r="C569" s="1">
        <f t="shared" ca="1" si="115"/>
        <v>0</v>
      </c>
      <c r="D569" s="1">
        <f t="shared" ca="1" si="116"/>
        <v>30.177608993949995</v>
      </c>
      <c r="E569" s="1">
        <f t="shared" ca="1" si="117"/>
        <v>0</v>
      </c>
      <c r="F569" s="1">
        <f t="shared" ca="1" si="118"/>
        <v>35.177608993949995</v>
      </c>
      <c r="G569" s="7">
        <f t="shared" ca="1" si="119"/>
        <v>35.177608993949995</v>
      </c>
      <c r="H569" s="1">
        <f t="shared" ca="1" si="120"/>
        <v>30.355217987899991</v>
      </c>
      <c r="I569" s="10">
        <f t="shared" ca="1" si="121"/>
        <v>1</v>
      </c>
      <c r="J569" s="10">
        <f t="shared" ca="1" si="122"/>
        <v>21.850493898426308</v>
      </c>
      <c r="K569" s="1">
        <f t="shared" ca="1" si="123"/>
        <v>1</v>
      </c>
      <c r="L569" s="1">
        <f t="shared" ca="1" si="124"/>
        <v>20</v>
      </c>
      <c r="M569" s="7">
        <f t="shared" ca="1" si="125"/>
        <v>21.850493898426308</v>
      </c>
      <c r="N569" s="10">
        <f t="shared" ca="1" si="126"/>
        <v>20</v>
      </c>
    </row>
    <row r="570" spans="1:14">
      <c r="A570" s="1">
        <f t="shared" ca="1" si="113"/>
        <v>12.992445189254534</v>
      </c>
      <c r="B570" s="1">
        <f t="shared" ca="1" si="114"/>
        <v>-4.0151096214909323</v>
      </c>
      <c r="C570" s="1">
        <f t="shared" ca="1" si="115"/>
        <v>0</v>
      </c>
      <c r="D570" s="1">
        <f t="shared" ca="1" si="116"/>
        <v>22.036858636878403</v>
      </c>
      <c r="E570" s="1">
        <f t="shared" ca="1" si="117"/>
        <v>0</v>
      </c>
      <c r="F570" s="1">
        <f t="shared" ca="1" si="118"/>
        <v>27.036858636878403</v>
      </c>
      <c r="G570" s="7">
        <f t="shared" ca="1" si="119"/>
        <v>27.036858636878403</v>
      </c>
      <c r="H570" s="1">
        <f t="shared" ca="1" si="120"/>
        <v>14.073717273756806</v>
      </c>
      <c r="I570" s="10">
        <f t="shared" ca="1" si="121"/>
        <v>1</v>
      </c>
      <c r="J570" s="10">
        <f t="shared" ca="1" si="122"/>
        <v>20</v>
      </c>
      <c r="K570" s="1">
        <f t="shared" ca="1" si="123"/>
        <v>1</v>
      </c>
      <c r="L570" s="1">
        <f t="shared" ca="1" si="124"/>
        <v>20</v>
      </c>
      <c r="M570" s="7">
        <f t="shared" ca="1" si="125"/>
        <v>20</v>
      </c>
      <c r="N570" s="10">
        <f t="shared" ca="1" si="126"/>
        <v>20</v>
      </c>
    </row>
    <row r="571" spans="1:14">
      <c r="A571" s="1">
        <f t="shared" ca="1" si="113"/>
        <v>27.814632764638276</v>
      </c>
      <c r="B571" s="1">
        <f t="shared" ca="1" si="114"/>
        <v>25.629265529276552</v>
      </c>
      <c r="C571" s="1">
        <f t="shared" ca="1" si="115"/>
        <v>1</v>
      </c>
      <c r="D571" s="1">
        <f t="shared" ca="1" si="116"/>
        <v>15.752899496849611</v>
      </c>
      <c r="E571" s="1">
        <f t="shared" ca="1" si="117"/>
        <v>1</v>
      </c>
      <c r="F571" s="1">
        <f t="shared" ca="1" si="118"/>
        <v>20.752899496849611</v>
      </c>
      <c r="G571" s="7">
        <f t="shared" ca="1" si="119"/>
        <v>20.752899496849611</v>
      </c>
      <c r="H571" s="1">
        <f t="shared" ca="1" si="120"/>
        <v>1.5057989936992229</v>
      </c>
      <c r="I571" s="10">
        <f t="shared" ca="1" si="121"/>
        <v>0</v>
      </c>
      <c r="J571" s="10">
        <f t="shared" ca="1" si="122"/>
        <v>32.814632764638276</v>
      </c>
      <c r="K571" s="1">
        <f t="shared" ca="1" si="123"/>
        <v>0</v>
      </c>
      <c r="L571" s="1">
        <f t="shared" ca="1" si="124"/>
        <v>27.814632764638276</v>
      </c>
      <c r="M571" s="7">
        <f t="shared" ca="1" si="125"/>
        <v>15.752899496849611</v>
      </c>
      <c r="N571" s="10">
        <f t="shared" ca="1" si="126"/>
        <v>20.752899496849611</v>
      </c>
    </row>
    <row r="572" spans="1:14">
      <c r="A572" s="1">
        <f t="shared" ca="1" si="113"/>
        <v>17.562253433095055</v>
      </c>
      <c r="B572" s="1">
        <f t="shared" ca="1" si="114"/>
        <v>5.1245068661901101</v>
      </c>
      <c r="C572" s="1">
        <f t="shared" ca="1" si="115"/>
        <v>0</v>
      </c>
      <c r="D572" s="1">
        <f t="shared" ca="1" si="116"/>
        <v>28.237998395384537</v>
      </c>
      <c r="E572" s="1">
        <f t="shared" ca="1" si="117"/>
        <v>0</v>
      </c>
      <c r="F572" s="1">
        <f t="shared" ca="1" si="118"/>
        <v>33.237998395384537</v>
      </c>
      <c r="G572" s="7">
        <f t="shared" ca="1" si="119"/>
        <v>33.237998395384537</v>
      </c>
      <c r="H572" s="1">
        <f t="shared" ca="1" si="120"/>
        <v>26.475996790769074</v>
      </c>
      <c r="I572" s="10">
        <f t="shared" ca="1" si="121"/>
        <v>1</v>
      </c>
      <c r="J572" s="10">
        <f t="shared" ca="1" si="122"/>
        <v>22.562253433095055</v>
      </c>
      <c r="K572" s="1">
        <f t="shared" ca="1" si="123"/>
        <v>1</v>
      </c>
      <c r="L572" s="1">
        <f t="shared" ca="1" si="124"/>
        <v>20</v>
      </c>
      <c r="M572" s="7">
        <f t="shared" ca="1" si="125"/>
        <v>22.562253433095055</v>
      </c>
      <c r="N572" s="10">
        <f t="shared" ca="1" si="126"/>
        <v>20</v>
      </c>
    </row>
    <row r="573" spans="1:14">
      <c r="A573" s="1">
        <f t="shared" ca="1" si="113"/>
        <v>10.89561857900831</v>
      </c>
      <c r="B573" s="1">
        <f t="shared" ca="1" si="114"/>
        <v>-8.2087628419833791</v>
      </c>
      <c r="C573" s="1">
        <f t="shared" ca="1" si="115"/>
        <v>0</v>
      </c>
      <c r="D573" s="1">
        <f t="shared" ca="1" si="116"/>
        <v>28.535148423283886</v>
      </c>
      <c r="E573" s="1">
        <f t="shared" ca="1" si="117"/>
        <v>0</v>
      </c>
      <c r="F573" s="1">
        <f t="shared" ca="1" si="118"/>
        <v>33.535148423283886</v>
      </c>
      <c r="G573" s="7">
        <f t="shared" ca="1" si="119"/>
        <v>33.535148423283886</v>
      </c>
      <c r="H573" s="1">
        <f t="shared" ca="1" si="120"/>
        <v>27.070296846567771</v>
      </c>
      <c r="I573" s="10">
        <f t="shared" ca="1" si="121"/>
        <v>1</v>
      </c>
      <c r="J573" s="10">
        <f t="shared" ca="1" si="122"/>
        <v>20</v>
      </c>
      <c r="K573" s="1">
        <f t="shared" ca="1" si="123"/>
        <v>1</v>
      </c>
      <c r="L573" s="1">
        <f t="shared" ca="1" si="124"/>
        <v>20</v>
      </c>
      <c r="M573" s="7">
        <f t="shared" ca="1" si="125"/>
        <v>20</v>
      </c>
      <c r="N573" s="10">
        <f t="shared" ca="1" si="126"/>
        <v>20</v>
      </c>
    </row>
    <row r="574" spans="1:14">
      <c r="A574" s="1">
        <f t="shared" ca="1" si="113"/>
        <v>14.416161980882576</v>
      </c>
      <c r="B574" s="1">
        <f t="shared" ca="1" si="114"/>
        <v>-1.1676760382348483</v>
      </c>
      <c r="C574" s="1">
        <f t="shared" ca="1" si="115"/>
        <v>0</v>
      </c>
      <c r="D574" s="1">
        <f t="shared" ca="1" si="116"/>
        <v>28.742273742902029</v>
      </c>
      <c r="E574" s="1">
        <f t="shared" ca="1" si="117"/>
        <v>0</v>
      </c>
      <c r="F574" s="1">
        <f t="shared" ca="1" si="118"/>
        <v>33.742273742902029</v>
      </c>
      <c r="G574" s="7">
        <f t="shared" ca="1" si="119"/>
        <v>33.742273742902029</v>
      </c>
      <c r="H574" s="1">
        <f t="shared" ca="1" si="120"/>
        <v>27.484547485804057</v>
      </c>
      <c r="I574" s="10">
        <f t="shared" ca="1" si="121"/>
        <v>1</v>
      </c>
      <c r="J574" s="10">
        <f t="shared" ca="1" si="122"/>
        <v>20</v>
      </c>
      <c r="K574" s="1">
        <f t="shared" ca="1" si="123"/>
        <v>1</v>
      </c>
      <c r="L574" s="1">
        <f t="shared" ca="1" si="124"/>
        <v>20</v>
      </c>
      <c r="M574" s="7">
        <f t="shared" ca="1" si="125"/>
        <v>20</v>
      </c>
      <c r="N574" s="10">
        <f t="shared" ca="1" si="126"/>
        <v>20</v>
      </c>
    </row>
    <row r="575" spans="1:14">
      <c r="A575" s="1">
        <f t="shared" ca="1" si="113"/>
        <v>14.708830853713915</v>
      </c>
      <c r="B575" s="1">
        <f t="shared" ca="1" si="114"/>
        <v>-0.58233829257217096</v>
      </c>
      <c r="C575" s="1">
        <f t="shared" ca="1" si="115"/>
        <v>0</v>
      </c>
      <c r="D575" s="1">
        <f t="shared" ca="1" si="116"/>
        <v>21.494991885532091</v>
      </c>
      <c r="E575" s="1">
        <f t="shared" ca="1" si="117"/>
        <v>0</v>
      </c>
      <c r="F575" s="1">
        <f t="shared" ca="1" si="118"/>
        <v>26.494991885532091</v>
      </c>
      <c r="G575" s="7">
        <f t="shared" ca="1" si="119"/>
        <v>26.494991885532091</v>
      </c>
      <c r="H575" s="1">
        <f t="shared" ca="1" si="120"/>
        <v>12.989983771064182</v>
      </c>
      <c r="I575" s="10">
        <f t="shared" ca="1" si="121"/>
        <v>1</v>
      </c>
      <c r="J575" s="10">
        <f t="shared" ca="1" si="122"/>
        <v>20</v>
      </c>
      <c r="K575" s="1">
        <f t="shared" ca="1" si="123"/>
        <v>1</v>
      </c>
      <c r="L575" s="1">
        <f t="shared" ca="1" si="124"/>
        <v>20</v>
      </c>
      <c r="M575" s="7">
        <f t="shared" ca="1" si="125"/>
        <v>20</v>
      </c>
      <c r="N575" s="10">
        <f t="shared" ca="1" si="126"/>
        <v>20</v>
      </c>
    </row>
    <row r="576" spans="1:14">
      <c r="A576" s="1">
        <f t="shared" ca="1" si="113"/>
        <v>17.742031937283627</v>
      </c>
      <c r="B576" s="1">
        <f t="shared" ca="1" si="114"/>
        <v>5.484063874567255</v>
      </c>
      <c r="C576" s="1">
        <f t="shared" ca="1" si="115"/>
        <v>0</v>
      </c>
      <c r="D576" s="1">
        <f t="shared" ca="1" si="116"/>
        <v>28.008091718869622</v>
      </c>
      <c r="E576" s="1">
        <f t="shared" ca="1" si="117"/>
        <v>0</v>
      </c>
      <c r="F576" s="1">
        <f t="shared" ca="1" si="118"/>
        <v>33.008091718869622</v>
      </c>
      <c r="G576" s="7">
        <f t="shared" ca="1" si="119"/>
        <v>33.008091718869622</v>
      </c>
      <c r="H576" s="1">
        <f t="shared" ca="1" si="120"/>
        <v>26.016183437739244</v>
      </c>
      <c r="I576" s="10">
        <f t="shared" ca="1" si="121"/>
        <v>1</v>
      </c>
      <c r="J576" s="10">
        <f t="shared" ca="1" si="122"/>
        <v>22.742031937283627</v>
      </c>
      <c r="K576" s="1">
        <f t="shared" ca="1" si="123"/>
        <v>1</v>
      </c>
      <c r="L576" s="1">
        <f t="shared" ca="1" si="124"/>
        <v>20</v>
      </c>
      <c r="M576" s="7">
        <f t="shared" ca="1" si="125"/>
        <v>22.742031937283627</v>
      </c>
      <c r="N576" s="10">
        <f t="shared" ca="1" si="126"/>
        <v>20</v>
      </c>
    </row>
    <row r="577" spans="1:14">
      <c r="A577" s="1">
        <f t="shared" ca="1" si="113"/>
        <v>17.261893534137542</v>
      </c>
      <c r="B577" s="1">
        <f t="shared" ca="1" si="114"/>
        <v>4.5237870682750838</v>
      </c>
      <c r="C577" s="1">
        <f t="shared" ca="1" si="115"/>
        <v>0</v>
      </c>
      <c r="D577" s="1">
        <f t="shared" ca="1" si="116"/>
        <v>22.681438561372634</v>
      </c>
      <c r="E577" s="1">
        <f t="shared" ca="1" si="117"/>
        <v>0</v>
      </c>
      <c r="F577" s="1">
        <f t="shared" ca="1" si="118"/>
        <v>27.681438561372634</v>
      </c>
      <c r="G577" s="7">
        <f t="shared" ca="1" si="119"/>
        <v>27.681438561372634</v>
      </c>
      <c r="H577" s="1">
        <f t="shared" ca="1" si="120"/>
        <v>15.362877122745267</v>
      </c>
      <c r="I577" s="10">
        <f t="shared" ca="1" si="121"/>
        <v>1</v>
      </c>
      <c r="J577" s="10">
        <f t="shared" ca="1" si="122"/>
        <v>22.261893534137542</v>
      </c>
      <c r="K577" s="1">
        <f t="shared" ca="1" si="123"/>
        <v>1</v>
      </c>
      <c r="L577" s="1">
        <f t="shared" ca="1" si="124"/>
        <v>20</v>
      </c>
      <c r="M577" s="7">
        <f t="shared" ca="1" si="125"/>
        <v>22.261893534137542</v>
      </c>
      <c r="N577" s="10">
        <f t="shared" ca="1" si="126"/>
        <v>20</v>
      </c>
    </row>
    <row r="578" spans="1:14">
      <c r="A578" s="1">
        <f t="shared" ca="1" si="113"/>
        <v>15.858180729483355</v>
      </c>
      <c r="B578" s="1">
        <f t="shared" ca="1" si="114"/>
        <v>1.7163614589667091</v>
      </c>
      <c r="C578" s="1">
        <f t="shared" ca="1" si="115"/>
        <v>0</v>
      </c>
      <c r="D578" s="1">
        <f t="shared" ca="1" si="116"/>
        <v>31.430305363803647</v>
      </c>
      <c r="E578" s="1">
        <f t="shared" ca="1" si="117"/>
        <v>0</v>
      </c>
      <c r="F578" s="1">
        <f t="shared" ca="1" si="118"/>
        <v>36.430305363803647</v>
      </c>
      <c r="G578" s="7">
        <f t="shared" ca="1" si="119"/>
        <v>36.430305363803647</v>
      </c>
      <c r="H578" s="1">
        <f t="shared" ca="1" si="120"/>
        <v>32.860610727607295</v>
      </c>
      <c r="I578" s="10">
        <f t="shared" ca="1" si="121"/>
        <v>1</v>
      </c>
      <c r="J578" s="10">
        <f t="shared" ca="1" si="122"/>
        <v>20.858180729483355</v>
      </c>
      <c r="K578" s="1">
        <f t="shared" ca="1" si="123"/>
        <v>1</v>
      </c>
      <c r="L578" s="1">
        <f t="shared" ca="1" si="124"/>
        <v>20</v>
      </c>
      <c r="M578" s="7">
        <f t="shared" ca="1" si="125"/>
        <v>20.858180729483355</v>
      </c>
      <c r="N578" s="10">
        <f t="shared" ca="1" si="126"/>
        <v>20</v>
      </c>
    </row>
    <row r="579" spans="1:14">
      <c r="A579" s="1">
        <f t="shared" ref="A579:A642" ca="1" si="127">RAND()*20+10</f>
        <v>21.845230717880096</v>
      </c>
      <c r="B579" s="1">
        <f t="shared" ref="B579:B642" ca="1" si="128">A579*2-30</f>
        <v>13.690461435760191</v>
      </c>
      <c r="C579" s="1">
        <f t="shared" ref="C579:C642" ca="1" si="129">IF(AND(B579&gt;H579,B579&gt;0),1,0)</f>
        <v>1</v>
      </c>
      <c r="D579" s="1">
        <f t="shared" ref="D579:D642" ca="1" si="130">MAX(15,(30+H579)/2)</f>
        <v>15.773654532591795</v>
      </c>
      <c r="E579" s="1">
        <f t="shared" ref="E579:E642" ca="1" si="131">IF(AND(A579&gt;G579,A579&gt;$O$1),1,0)</f>
        <v>1</v>
      </c>
      <c r="F579" s="1">
        <f t="shared" ref="F579:F642" ca="1" si="132">MAX(G579,$O$1)</f>
        <v>20.773654532591795</v>
      </c>
      <c r="G579" s="7">
        <f t="shared" ref="G579:G642" ca="1" si="133">RAND()*20+20</f>
        <v>20.773654532591795</v>
      </c>
      <c r="H579" s="1">
        <f t="shared" ref="H579:H642" ca="1" si="134">G579*2-40</f>
        <v>1.5473090651835903</v>
      </c>
      <c r="I579" s="10">
        <f t="shared" ref="I579:I642" ca="1" si="135">IF(AND(H579&gt;B579,H579&gt;0),1,0)</f>
        <v>0</v>
      </c>
      <c r="J579" s="10">
        <f t="shared" ref="J579:J642" ca="1" si="136">MAX(20,(40+B579)/2)</f>
        <v>26.845230717880096</v>
      </c>
      <c r="K579" s="1">
        <f t="shared" ref="K579:K642" ca="1" si="137">IF(AND(G579&gt;A579,G579&gt;$O$1),1,0)</f>
        <v>0</v>
      </c>
      <c r="L579" s="1">
        <f t="shared" ref="L579:L642" ca="1" si="138">MAX(A579,$O$1)</f>
        <v>21.845230717880096</v>
      </c>
      <c r="M579" s="7">
        <f t="shared" ref="M579:M642" ca="1" si="139">C579*D579+I579*J579</f>
        <v>15.773654532591795</v>
      </c>
      <c r="N579" s="10">
        <f t="shared" ref="N579:N642" ca="1" si="140">E579*F579+K579*L579</f>
        <v>20.773654532591795</v>
      </c>
    </row>
    <row r="580" spans="1:14">
      <c r="A580" s="1">
        <f t="shared" ca="1" si="127"/>
        <v>29.746989582640836</v>
      </c>
      <c r="B580" s="1">
        <f t="shared" ca="1" si="128"/>
        <v>29.493979165281672</v>
      </c>
      <c r="C580" s="1">
        <f t="shared" ca="1" si="129"/>
        <v>0</v>
      </c>
      <c r="D580" s="1">
        <f t="shared" ca="1" si="130"/>
        <v>34.668501178224972</v>
      </c>
      <c r="E580" s="1">
        <f t="shared" ca="1" si="131"/>
        <v>0</v>
      </c>
      <c r="F580" s="1">
        <f t="shared" ca="1" si="132"/>
        <v>39.668501178224972</v>
      </c>
      <c r="G580" s="7">
        <f t="shared" ca="1" si="133"/>
        <v>39.668501178224972</v>
      </c>
      <c r="H580" s="1">
        <f t="shared" ca="1" si="134"/>
        <v>39.337002356449943</v>
      </c>
      <c r="I580" s="10">
        <f t="shared" ca="1" si="135"/>
        <v>1</v>
      </c>
      <c r="J580" s="10">
        <f t="shared" ca="1" si="136"/>
        <v>34.746989582640836</v>
      </c>
      <c r="K580" s="1">
        <f t="shared" ca="1" si="137"/>
        <v>1</v>
      </c>
      <c r="L580" s="1">
        <f t="shared" ca="1" si="138"/>
        <v>29.746989582640836</v>
      </c>
      <c r="M580" s="7">
        <f t="shared" ca="1" si="139"/>
        <v>34.746989582640836</v>
      </c>
      <c r="N580" s="10">
        <f t="shared" ca="1" si="140"/>
        <v>29.746989582640836</v>
      </c>
    </row>
    <row r="581" spans="1:14">
      <c r="A581" s="1">
        <f t="shared" ca="1" si="127"/>
        <v>11.946742275647214</v>
      </c>
      <c r="B581" s="1">
        <f t="shared" ca="1" si="128"/>
        <v>-6.1065154487055722</v>
      </c>
      <c r="C581" s="1">
        <f t="shared" ca="1" si="129"/>
        <v>0</v>
      </c>
      <c r="D581" s="1">
        <f t="shared" ca="1" si="130"/>
        <v>15.473637400619186</v>
      </c>
      <c r="E581" s="1">
        <f t="shared" ca="1" si="131"/>
        <v>0</v>
      </c>
      <c r="F581" s="1">
        <f t="shared" ca="1" si="132"/>
        <v>20.473637400619186</v>
      </c>
      <c r="G581" s="7">
        <f t="shared" ca="1" si="133"/>
        <v>20.473637400619186</v>
      </c>
      <c r="H581" s="1">
        <f t="shared" ca="1" si="134"/>
        <v>0.94727480123837182</v>
      </c>
      <c r="I581" s="10">
        <f t="shared" ca="1" si="135"/>
        <v>1</v>
      </c>
      <c r="J581" s="10">
        <f t="shared" ca="1" si="136"/>
        <v>20</v>
      </c>
      <c r="K581" s="1">
        <f t="shared" ca="1" si="137"/>
        <v>1</v>
      </c>
      <c r="L581" s="1">
        <f t="shared" ca="1" si="138"/>
        <v>20</v>
      </c>
      <c r="M581" s="7">
        <f t="shared" ca="1" si="139"/>
        <v>20</v>
      </c>
      <c r="N581" s="10">
        <f t="shared" ca="1" si="140"/>
        <v>20</v>
      </c>
    </row>
    <row r="582" spans="1:14">
      <c r="A582" s="1">
        <f t="shared" ca="1" si="127"/>
        <v>17.821610107504711</v>
      </c>
      <c r="B582" s="1">
        <f t="shared" ca="1" si="128"/>
        <v>5.6432202150094213</v>
      </c>
      <c r="C582" s="1">
        <f t="shared" ca="1" si="129"/>
        <v>0</v>
      </c>
      <c r="D582" s="1">
        <f t="shared" ca="1" si="130"/>
        <v>21.262745658470102</v>
      </c>
      <c r="E582" s="1">
        <f t="shared" ca="1" si="131"/>
        <v>0</v>
      </c>
      <c r="F582" s="1">
        <f t="shared" ca="1" si="132"/>
        <v>26.262745658470102</v>
      </c>
      <c r="G582" s="7">
        <f t="shared" ca="1" si="133"/>
        <v>26.262745658470102</v>
      </c>
      <c r="H582" s="1">
        <f t="shared" ca="1" si="134"/>
        <v>12.525491316940204</v>
      </c>
      <c r="I582" s="10">
        <f t="shared" ca="1" si="135"/>
        <v>1</v>
      </c>
      <c r="J582" s="10">
        <f t="shared" ca="1" si="136"/>
        <v>22.821610107504711</v>
      </c>
      <c r="K582" s="1">
        <f t="shared" ca="1" si="137"/>
        <v>1</v>
      </c>
      <c r="L582" s="1">
        <f t="shared" ca="1" si="138"/>
        <v>20</v>
      </c>
      <c r="M582" s="7">
        <f t="shared" ca="1" si="139"/>
        <v>22.821610107504711</v>
      </c>
      <c r="N582" s="10">
        <f t="shared" ca="1" si="140"/>
        <v>20</v>
      </c>
    </row>
    <row r="583" spans="1:14">
      <c r="A583" s="1">
        <f t="shared" ca="1" si="127"/>
        <v>13.396117708336931</v>
      </c>
      <c r="B583" s="1">
        <f t="shared" ca="1" si="128"/>
        <v>-3.2077645833261386</v>
      </c>
      <c r="C583" s="1">
        <f t="shared" ca="1" si="129"/>
        <v>0</v>
      </c>
      <c r="D583" s="1">
        <f t="shared" ca="1" si="130"/>
        <v>33.981075859760736</v>
      </c>
      <c r="E583" s="1">
        <f t="shared" ca="1" si="131"/>
        <v>0</v>
      </c>
      <c r="F583" s="1">
        <f t="shared" ca="1" si="132"/>
        <v>38.981075859760736</v>
      </c>
      <c r="G583" s="7">
        <f t="shared" ca="1" si="133"/>
        <v>38.981075859760736</v>
      </c>
      <c r="H583" s="1">
        <f t="shared" ca="1" si="134"/>
        <v>37.962151719521472</v>
      </c>
      <c r="I583" s="10">
        <f t="shared" ca="1" si="135"/>
        <v>1</v>
      </c>
      <c r="J583" s="10">
        <f t="shared" ca="1" si="136"/>
        <v>20</v>
      </c>
      <c r="K583" s="1">
        <f t="shared" ca="1" si="137"/>
        <v>1</v>
      </c>
      <c r="L583" s="1">
        <f t="shared" ca="1" si="138"/>
        <v>20</v>
      </c>
      <c r="M583" s="7">
        <f t="shared" ca="1" si="139"/>
        <v>20</v>
      </c>
      <c r="N583" s="10">
        <f t="shared" ca="1" si="140"/>
        <v>20</v>
      </c>
    </row>
    <row r="584" spans="1:14">
      <c r="A584" s="1">
        <f t="shared" ca="1" si="127"/>
        <v>28.048195319023279</v>
      </c>
      <c r="B584" s="1">
        <f t="shared" ca="1" si="128"/>
        <v>26.096390638046557</v>
      </c>
      <c r="C584" s="1">
        <f t="shared" ca="1" si="129"/>
        <v>1</v>
      </c>
      <c r="D584" s="1">
        <f t="shared" ca="1" si="130"/>
        <v>19.353554865156998</v>
      </c>
      <c r="E584" s="1">
        <f t="shared" ca="1" si="131"/>
        <v>1</v>
      </c>
      <c r="F584" s="1">
        <f t="shared" ca="1" si="132"/>
        <v>24.353554865156998</v>
      </c>
      <c r="G584" s="7">
        <f t="shared" ca="1" si="133"/>
        <v>24.353554865156998</v>
      </c>
      <c r="H584" s="1">
        <f t="shared" ca="1" si="134"/>
        <v>8.707109730313995</v>
      </c>
      <c r="I584" s="10">
        <f t="shared" ca="1" si="135"/>
        <v>0</v>
      </c>
      <c r="J584" s="10">
        <f t="shared" ca="1" si="136"/>
        <v>33.048195319023279</v>
      </c>
      <c r="K584" s="1">
        <f t="shared" ca="1" si="137"/>
        <v>0</v>
      </c>
      <c r="L584" s="1">
        <f t="shared" ca="1" si="138"/>
        <v>28.048195319023279</v>
      </c>
      <c r="M584" s="7">
        <f t="shared" ca="1" si="139"/>
        <v>19.353554865156998</v>
      </c>
      <c r="N584" s="10">
        <f t="shared" ca="1" si="140"/>
        <v>24.353554865156998</v>
      </c>
    </row>
    <row r="585" spans="1:14">
      <c r="A585" s="1">
        <f t="shared" ca="1" si="127"/>
        <v>23.509644942372844</v>
      </c>
      <c r="B585" s="1">
        <f t="shared" ca="1" si="128"/>
        <v>17.019289884745689</v>
      </c>
      <c r="C585" s="1">
        <f t="shared" ca="1" si="129"/>
        <v>0</v>
      </c>
      <c r="D585" s="1">
        <f t="shared" ca="1" si="130"/>
        <v>29.762541594653868</v>
      </c>
      <c r="E585" s="1">
        <f t="shared" ca="1" si="131"/>
        <v>0</v>
      </c>
      <c r="F585" s="1">
        <f t="shared" ca="1" si="132"/>
        <v>34.762541594653868</v>
      </c>
      <c r="G585" s="7">
        <f t="shared" ca="1" si="133"/>
        <v>34.762541594653868</v>
      </c>
      <c r="H585" s="1">
        <f t="shared" ca="1" si="134"/>
        <v>29.525083189307736</v>
      </c>
      <c r="I585" s="10">
        <f t="shared" ca="1" si="135"/>
        <v>1</v>
      </c>
      <c r="J585" s="10">
        <f t="shared" ca="1" si="136"/>
        <v>28.509644942372844</v>
      </c>
      <c r="K585" s="1">
        <f t="shared" ca="1" si="137"/>
        <v>1</v>
      </c>
      <c r="L585" s="1">
        <f t="shared" ca="1" si="138"/>
        <v>23.509644942372844</v>
      </c>
      <c r="M585" s="7">
        <f t="shared" ca="1" si="139"/>
        <v>28.509644942372844</v>
      </c>
      <c r="N585" s="10">
        <f t="shared" ca="1" si="140"/>
        <v>23.509644942372844</v>
      </c>
    </row>
    <row r="586" spans="1:14">
      <c r="A586" s="1">
        <f t="shared" ca="1" si="127"/>
        <v>27.865108983583241</v>
      </c>
      <c r="B586" s="1">
        <f t="shared" ca="1" si="128"/>
        <v>25.730217967166482</v>
      </c>
      <c r="C586" s="1">
        <f t="shared" ca="1" si="129"/>
        <v>1</v>
      </c>
      <c r="D586" s="1">
        <f t="shared" ca="1" si="130"/>
        <v>17.122070022507472</v>
      </c>
      <c r="E586" s="1">
        <f t="shared" ca="1" si="131"/>
        <v>1</v>
      </c>
      <c r="F586" s="1">
        <f t="shared" ca="1" si="132"/>
        <v>22.122070022507472</v>
      </c>
      <c r="G586" s="7">
        <f t="shared" ca="1" si="133"/>
        <v>22.122070022507472</v>
      </c>
      <c r="H586" s="1">
        <f t="shared" ca="1" si="134"/>
        <v>4.2441400450149445</v>
      </c>
      <c r="I586" s="10">
        <f t="shared" ca="1" si="135"/>
        <v>0</v>
      </c>
      <c r="J586" s="10">
        <f t="shared" ca="1" si="136"/>
        <v>32.865108983583241</v>
      </c>
      <c r="K586" s="1">
        <f t="shared" ca="1" si="137"/>
        <v>0</v>
      </c>
      <c r="L586" s="1">
        <f t="shared" ca="1" si="138"/>
        <v>27.865108983583241</v>
      </c>
      <c r="M586" s="7">
        <f t="shared" ca="1" si="139"/>
        <v>17.122070022507472</v>
      </c>
      <c r="N586" s="10">
        <f t="shared" ca="1" si="140"/>
        <v>22.122070022507472</v>
      </c>
    </row>
    <row r="587" spans="1:14">
      <c r="A587" s="1">
        <f t="shared" ca="1" si="127"/>
        <v>27.394317984409206</v>
      </c>
      <c r="B587" s="1">
        <f t="shared" ca="1" si="128"/>
        <v>24.788635968818411</v>
      </c>
      <c r="C587" s="1">
        <f t="shared" ca="1" si="129"/>
        <v>1</v>
      </c>
      <c r="D587" s="1">
        <f t="shared" ca="1" si="130"/>
        <v>20.846535393917733</v>
      </c>
      <c r="E587" s="1">
        <f t="shared" ca="1" si="131"/>
        <v>1</v>
      </c>
      <c r="F587" s="1">
        <f t="shared" ca="1" si="132"/>
        <v>25.846535393917733</v>
      </c>
      <c r="G587" s="7">
        <f t="shared" ca="1" si="133"/>
        <v>25.846535393917733</v>
      </c>
      <c r="H587" s="1">
        <f t="shared" ca="1" si="134"/>
        <v>11.693070787835467</v>
      </c>
      <c r="I587" s="10">
        <f t="shared" ca="1" si="135"/>
        <v>0</v>
      </c>
      <c r="J587" s="10">
        <f t="shared" ca="1" si="136"/>
        <v>32.394317984409206</v>
      </c>
      <c r="K587" s="1">
        <f t="shared" ca="1" si="137"/>
        <v>0</v>
      </c>
      <c r="L587" s="1">
        <f t="shared" ca="1" si="138"/>
        <v>27.394317984409206</v>
      </c>
      <c r="M587" s="7">
        <f t="shared" ca="1" si="139"/>
        <v>20.846535393917733</v>
      </c>
      <c r="N587" s="10">
        <f t="shared" ca="1" si="140"/>
        <v>25.846535393917733</v>
      </c>
    </row>
    <row r="588" spans="1:14">
      <c r="A588" s="1">
        <f t="shared" ca="1" si="127"/>
        <v>16.815882190633218</v>
      </c>
      <c r="B588" s="1">
        <f t="shared" ca="1" si="128"/>
        <v>3.6317643812664357</v>
      </c>
      <c r="C588" s="1">
        <f t="shared" ca="1" si="129"/>
        <v>0</v>
      </c>
      <c r="D588" s="1">
        <f t="shared" ca="1" si="130"/>
        <v>21.227957836510186</v>
      </c>
      <c r="E588" s="1">
        <f t="shared" ca="1" si="131"/>
        <v>0</v>
      </c>
      <c r="F588" s="1">
        <f t="shared" ca="1" si="132"/>
        <v>26.227957836510186</v>
      </c>
      <c r="G588" s="7">
        <f t="shared" ca="1" si="133"/>
        <v>26.227957836510186</v>
      </c>
      <c r="H588" s="1">
        <f t="shared" ca="1" si="134"/>
        <v>12.455915673020371</v>
      </c>
      <c r="I588" s="10">
        <f t="shared" ca="1" si="135"/>
        <v>1</v>
      </c>
      <c r="J588" s="10">
        <f t="shared" ca="1" si="136"/>
        <v>21.815882190633218</v>
      </c>
      <c r="K588" s="1">
        <f t="shared" ca="1" si="137"/>
        <v>1</v>
      </c>
      <c r="L588" s="1">
        <f t="shared" ca="1" si="138"/>
        <v>20</v>
      </c>
      <c r="M588" s="7">
        <f t="shared" ca="1" si="139"/>
        <v>21.815882190633218</v>
      </c>
      <c r="N588" s="10">
        <f t="shared" ca="1" si="140"/>
        <v>20</v>
      </c>
    </row>
    <row r="589" spans="1:14">
      <c r="A589" s="1">
        <f t="shared" ca="1" si="127"/>
        <v>12.399297734703064</v>
      </c>
      <c r="B589" s="1">
        <f t="shared" ca="1" si="128"/>
        <v>-5.201404530593873</v>
      </c>
      <c r="C589" s="1">
        <f t="shared" ca="1" si="129"/>
        <v>0</v>
      </c>
      <c r="D589" s="1">
        <f t="shared" ca="1" si="130"/>
        <v>24.559179335515424</v>
      </c>
      <c r="E589" s="1">
        <f t="shared" ca="1" si="131"/>
        <v>0</v>
      </c>
      <c r="F589" s="1">
        <f t="shared" ca="1" si="132"/>
        <v>29.559179335515424</v>
      </c>
      <c r="G589" s="7">
        <f t="shared" ca="1" si="133"/>
        <v>29.559179335515424</v>
      </c>
      <c r="H589" s="1">
        <f t="shared" ca="1" si="134"/>
        <v>19.118358671030848</v>
      </c>
      <c r="I589" s="10">
        <f t="shared" ca="1" si="135"/>
        <v>1</v>
      </c>
      <c r="J589" s="10">
        <f t="shared" ca="1" si="136"/>
        <v>20</v>
      </c>
      <c r="K589" s="1">
        <f t="shared" ca="1" si="137"/>
        <v>1</v>
      </c>
      <c r="L589" s="1">
        <f t="shared" ca="1" si="138"/>
        <v>20</v>
      </c>
      <c r="M589" s="7">
        <f t="shared" ca="1" si="139"/>
        <v>20</v>
      </c>
      <c r="N589" s="10">
        <f t="shared" ca="1" si="140"/>
        <v>20</v>
      </c>
    </row>
    <row r="590" spans="1:14">
      <c r="A590" s="1">
        <f t="shared" ca="1" si="127"/>
        <v>16.063530745721266</v>
      </c>
      <c r="B590" s="1">
        <f t="shared" ca="1" si="128"/>
        <v>2.1270614914425323</v>
      </c>
      <c r="C590" s="1">
        <f t="shared" ca="1" si="129"/>
        <v>1</v>
      </c>
      <c r="D590" s="1">
        <f t="shared" ca="1" si="130"/>
        <v>15.347188207482915</v>
      </c>
      <c r="E590" s="1">
        <f t="shared" ca="1" si="131"/>
        <v>0</v>
      </c>
      <c r="F590" s="1">
        <f t="shared" ca="1" si="132"/>
        <v>20.347188207482915</v>
      </c>
      <c r="G590" s="7">
        <f t="shared" ca="1" si="133"/>
        <v>20.347188207482915</v>
      </c>
      <c r="H590" s="1">
        <f t="shared" ca="1" si="134"/>
        <v>0.69437641496583069</v>
      </c>
      <c r="I590" s="10">
        <f t="shared" ca="1" si="135"/>
        <v>0</v>
      </c>
      <c r="J590" s="10">
        <f t="shared" ca="1" si="136"/>
        <v>21.063530745721266</v>
      </c>
      <c r="K590" s="1">
        <f t="shared" ca="1" si="137"/>
        <v>1</v>
      </c>
      <c r="L590" s="1">
        <f t="shared" ca="1" si="138"/>
        <v>20</v>
      </c>
      <c r="M590" s="7">
        <f t="shared" ca="1" si="139"/>
        <v>15.347188207482915</v>
      </c>
      <c r="N590" s="10">
        <f t="shared" ca="1" si="140"/>
        <v>20</v>
      </c>
    </row>
    <row r="591" spans="1:14">
      <c r="A591" s="1">
        <f t="shared" ca="1" si="127"/>
        <v>27.868288152765388</v>
      </c>
      <c r="B591" s="1">
        <f t="shared" ca="1" si="128"/>
        <v>25.736576305530775</v>
      </c>
      <c r="C591" s="1">
        <f t="shared" ca="1" si="129"/>
        <v>1</v>
      </c>
      <c r="D591" s="1">
        <f t="shared" ca="1" si="130"/>
        <v>19.408255709788563</v>
      </c>
      <c r="E591" s="1">
        <f t="shared" ca="1" si="131"/>
        <v>1</v>
      </c>
      <c r="F591" s="1">
        <f t="shared" ca="1" si="132"/>
        <v>24.408255709788563</v>
      </c>
      <c r="G591" s="7">
        <f t="shared" ca="1" si="133"/>
        <v>24.408255709788563</v>
      </c>
      <c r="H591" s="1">
        <f t="shared" ca="1" si="134"/>
        <v>8.8165114195771253</v>
      </c>
      <c r="I591" s="10">
        <f t="shared" ca="1" si="135"/>
        <v>0</v>
      </c>
      <c r="J591" s="10">
        <f t="shared" ca="1" si="136"/>
        <v>32.868288152765388</v>
      </c>
      <c r="K591" s="1">
        <f t="shared" ca="1" si="137"/>
        <v>0</v>
      </c>
      <c r="L591" s="1">
        <f t="shared" ca="1" si="138"/>
        <v>27.868288152765388</v>
      </c>
      <c r="M591" s="7">
        <f t="shared" ca="1" si="139"/>
        <v>19.408255709788563</v>
      </c>
      <c r="N591" s="10">
        <f t="shared" ca="1" si="140"/>
        <v>24.408255709788563</v>
      </c>
    </row>
    <row r="592" spans="1:14">
      <c r="A592" s="1">
        <f t="shared" ca="1" si="127"/>
        <v>23.609422845190934</v>
      </c>
      <c r="B592" s="1">
        <f t="shared" ca="1" si="128"/>
        <v>17.218845690381869</v>
      </c>
      <c r="C592" s="1">
        <f t="shared" ca="1" si="129"/>
        <v>0</v>
      </c>
      <c r="D592" s="1">
        <f t="shared" ca="1" si="130"/>
        <v>25.628897835883329</v>
      </c>
      <c r="E592" s="1">
        <f t="shared" ca="1" si="131"/>
        <v>0</v>
      </c>
      <c r="F592" s="1">
        <f t="shared" ca="1" si="132"/>
        <v>30.628897835883329</v>
      </c>
      <c r="G592" s="7">
        <f t="shared" ca="1" si="133"/>
        <v>30.628897835883329</v>
      </c>
      <c r="H592" s="1">
        <f t="shared" ca="1" si="134"/>
        <v>21.257795671766658</v>
      </c>
      <c r="I592" s="10">
        <f t="shared" ca="1" si="135"/>
        <v>1</v>
      </c>
      <c r="J592" s="10">
        <f t="shared" ca="1" si="136"/>
        <v>28.609422845190934</v>
      </c>
      <c r="K592" s="1">
        <f t="shared" ca="1" si="137"/>
        <v>1</v>
      </c>
      <c r="L592" s="1">
        <f t="shared" ca="1" si="138"/>
        <v>23.609422845190934</v>
      </c>
      <c r="M592" s="7">
        <f t="shared" ca="1" si="139"/>
        <v>28.609422845190934</v>
      </c>
      <c r="N592" s="10">
        <f t="shared" ca="1" si="140"/>
        <v>23.609422845190934</v>
      </c>
    </row>
    <row r="593" spans="1:14">
      <c r="A593" s="1">
        <f t="shared" ca="1" si="127"/>
        <v>18.689101539168256</v>
      </c>
      <c r="B593" s="1">
        <f t="shared" ca="1" si="128"/>
        <v>7.3782030783365116</v>
      </c>
      <c r="C593" s="1">
        <f t="shared" ca="1" si="129"/>
        <v>0</v>
      </c>
      <c r="D593" s="1">
        <f t="shared" ca="1" si="130"/>
        <v>23.607079736336594</v>
      </c>
      <c r="E593" s="1">
        <f t="shared" ca="1" si="131"/>
        <v>0</v>
      </c>
      <c r="F593" s="1">
        <f t="shared" ca="1" si="132"/>
        <v>28.607079736336594</v>
      </c>
      <c r="G593" s="7">
        <f t="shared" ca="1" si="133"/>
        <v>28.607079736336594</v>
      </c>
      <c r="H593" s="1">
        <f t="shared" ca="1" si="134"/>
        <v>17.214159472673188</v>
      </c>
      <c r="I593" s="10">
        <f t="shared" ca="1" si="135"/>
        <v>1</v>
      </c>
      <c r="J593" s="10">
        <f t="shared" ca="1" si="136"/>
        <v>23.689101539168256</v>
      </c>
      <c r="K593" s="1">
        <f t="shared" ca="1" si="137"/>
        <v>1</v>
      </c>
      <c r="L593" s="1">
        <f t="shared" ca="1" si="138"/>
        <v>20</v>
      </c>
      <c r="M593" s="7">
        <f t="shared" ca="1" si="139"/>
        <v>23.689101539168256</v>
      </c>
      <c r="N593" s="10">
        <f t="shared" ca="1" si="140"/>
        <v>20</v>
      </c>
    </row>
    <row r="594" spans="1:14">
      <c r="A594" s="1">
        <f t="shared" ca="1" si="127"/>
        <v>24.383867071221303</v>
      </c>
      <c r="B594" s="1">
        <f t="shared" ca="1" si="128"/>
        <v>18.767734142442606</v>
      </c>
      <c r="C594" s="1">
        <f t="shared" ca="1" si="129"/>
        <v>1</v>
      </c>
      <c r="D594" s="1">
        <f t="shared" ca="1" si="130"/>
        <v>20.013517729638735</v>
      </c>
      <c r="E594" s="1">
        <f t="shared" ca="1" si="131"/>
        <v>0</v>
      </c>
      <c r="F594" s="1">
        <f t="shared" ca="1" si="132"/>
        <v>25.013517729638735</v>
      </c>
      <c r="G594" s="7">
        <f t="shared" ca="1" si="133"/>
        <v>25.013517729638735</v>
      </c>
      <c r="H594" s="1">
        <f t="shared" ca="1" si="134"/>
        <v>10.027035459277471</v>
      </c>
      <c r="I594" s="10">
        <f t="shared" ca="1" si="135"/>
        <v>0</v>
      </c>
      <c r="J594" s="10">
        <f t="shared" ca="1" si="136"/>
        <v>29.383867071221303</v>
      </c>
      <c r="K594" s="1">
        <f t="shared" ca="1" si="137"/>
        <v>1</v>
      </c>
      <c r="L594" s="1">
        <f t="shared" ca="1" si="138"/>
        <v>24.383867071221303</v>
      </c>
      <c r="M594" s="7">
        <f t="shared" ca="1" si="139"/>
        <v>20.013517729638735</v>
      </c>
      <c r="N594" s="10">
        <f t="shared" ca="1" si="140"/>
        <v>24.383867071221303</v>
      </c>
    </row>
    <row r="595" spans="1:14">
      <c r="A595" s="1">
        <f t="shared" ca="1" si="127"/>
        <v>24.834827915203377</v>
      </c>
      <c r="B595" s="1">
        <f t="shared" ca="1" si="128"/>
        <v>19.669655830406754</v>
      </c>
      <c r="C595" s="1">
        <f t="shared" ca="1" si="129"/>
        <v>0</v>
      </c>
      <c r="D595" s="1">
        <f t="shared" ca="1" si="130"/>
        <v>26.182823702834064</v>
      </c>
      <c r="E595" s="1">
        <f t="shared" ca="1" si="131"/>
        <v>0</v>
      </c>
      <c r="F595" s="1">
        <f t="shared" ca="1" si="132"/>
        <v>31.182823702834064</v>
      </c>
      <c r="G595" s="7">
        <f t="shared" ca="1" si="133"/>
        <v>31.182823702834064</v>
      </c>
      <c r="H595" s="1">
        <f t="shared" ca="1" si="134"/>
        <v>22.365647405668128</v>
      </c>
      <c r="I595" s="10">
        <f t="shared" ca="1" si="135"/>
        <v>1</v>
      </c>
      <c r="J595" s="10">
        <f t="shared" ca="1" si="136"/>
        <v>29.834827915203377</v>
      </c>
      <c r="K595" s="1">
        <f t="shared" ca="1" si="137"/>
        <v>1</v>
      </c>
      <c r="L595" s="1">
        <f t="shared" ca="1" si="138"/>
        <v>24.834827915203377</v>
      </c>
      <c r="M595" s="7">
        <f t="shared" ca="1" si="139"/>
        <v>29.834827915203377</v>
      </c>
      <c r="N595" s="10">
        <f t="shared" ca="1" si="140"/>
        <v>24.834827915203377</v>
      </c>
    </row>
    <row r="596" spans="1:14">
      <c r="A596" s="1">
        <f t="shared" ca="1" si="127"/>
        <v>23.91247294922335</v>
      </c>
      <c r="B596" s="1">
        <f t="shared" ca="1" si="128"/>
        <v>17.8249458984467</v>
      </c>
      <c r="C596" s="1">
        <f t="shared" ca="1" si="129"/>
        <v>0</v>
      </c>
      <c r="D596" s="1">
        <f t="shared" ca="1" si="130"/>
        <v>24.821385271691959</v>
      </c>
      <c r="E596" s="1">
        <f t="shared" ca="1" si="131"/>
        <v>0</v>
      </c>
      <c r="F596" s="1">
        <f t="shared" ca="1" si="132"/>
        <v>29.821385271691959</v>
      </c>
      <c r="G596" s="7">
        <f t="shared" ca="1" si="133"/>
        <v>29.821385271691959</v>
      </c>
      <c r="H596" s="1">
        <f t="shared" ca="1" si="134"/>
        <v>19.642770543383918</v>
      </c>
      <c r="I596" s="10">
        <f t="shared" ca="1" si="135"/>
        <v>1</v>
      </c>
      <c r="J596" s="10">
        <f t="shared" ca="1" si="136"/>
        <v>28.91247294922335</v>
      </c>
      <c r="K596" s="1">
        <f t="shared" ca="1" si="137"/>
        <v>1</v>
      </c>
      <c r="L596" s="1">
        <f t="shared" ca="1" si="138"/>
        <v>23.91247294922335</v>
      </c>
      <c r="M596" s="7">
        <f t="shared" ca="1" si="139"/>
        <v>28.91247294922335</v>
      </c>
      <c r="N596" s="10">
        <f t="shared" ca="1" si="140"/>
        <v>23.91247294922335</v>
      </c>
    </row>
    <row r="597" spans="1:14">
      <c r="A597" s="1">
        <f t="shared" ca="1" si="127"/>
        <v>28.309170741264001</v>
      </c>
      <c r="B597" s="1">
        <f t="shared" ca="1" si="128"/>
        <v>26.618341482528002</v>
      </c>
      <c r="C597" s="1">
        <f t="shared" ca="1" si="129"/>
        <v>0</v>
      </c>
      <c r="D597" s="1">
        <f t="shared" ca="1" si="130"/>
        <v>34.663896903759685</v>
      </c>
      <c r="E597" s="1">
        <f t="shared" ca="1" si="131"/>
        <v>0</v>
      </c>
      <c r="F597" s="1">
        <f t="shared" ca="1" si="132"/>
        <v>39.663896903759685</v>
      </c>
      <c r="G597" s="7">
        <f t="shared" ca="1" si="133"/>
        <v>39.663896903759685</v>
      </c>
      <c r="H597" s="1">
        <f t="shared" ca="1" si="134"/>
        <v>39.32779380751937</v>
      </c>
      <c r="I597" s="10">
        <f t="shared" ca="1" si="135"/>
        <v>1</v>
      </c>
      <c r="J597" s="10">
        <f t="shared" ca="1" si="136"/>
        <v>33.309170741263998</v>
      </c>
      <c r="K597" s="1">
        <f t="shared" ca="1" si="137"/>
        <v>1</v>
      </c>
      <c r="L597" s="1">
        <f t="shared" ca="1" si="138"/>
        <v>28.309170741264001</v>
      </c>
      <c r="M597" s="7">
        <f t="shared" ca="1" si="139"/>
        <v>33.309170741263998</v>
      </c>
      <c r="N597" s="10">
        <f t="shared" ca="1" si="140"/>
        <v>28.309170741264001</v>
      </c>
    </row>
    <row r="598" spans="1:14">
      <c r="A598" s="1">
        <f t="shared" ca="1" si="127"/>
        <v>15.3850910107295</v>
      </c>
      <c r="B598" s="1">
        <f t="shared" ca="1" si="128"/>
        <v>0.77018202145900005</v>
      </c>
      <c r="C598" s="1">
        <f t="shared" ca="1" si="129"/>
        <v>0</v>
      </c>
      <c r="D598" s="1">
        <f t="shared" ca="1" si="130"/>
        <v>15.486825328176323</v>
      </c>
      <c r="E598" s="1">
        <f t="shared" ca="1" si="131"/>
        <v>0</v>
      </c>
      <c r="F598" s="1">
        <f t="shared" ca="1" si="132"/>
        <v>20.486825328176323</v>
      </c>
      <c r="G598" s="7">
        <f t="shared" ca="1" si="133"/>
        <v>20.486825328176323</v>
      </c>
      <c r="H598" s="1">
        <f t="shared" ca="1" si="134"/>
        <v>0.97365065635264614</v>
      </c>
      <c r="I598" s="10">
        <f t="shared" ca="1" si="135"/>
        <v>1</v>
      </c>
      <c r="J598" s="10">
        <f t="shared" ca="1" si="136"/>
        <v>20.3850910107295</v>
      </c>
      <c r="K598" s="1">
        <f t="shared" ca="1" si="137"/>
        <v>1</v>
      </c>
      <c r="L598" s="1">
        <f t="shared" ca="1" si="138"/>
        <v>20</v>
      </c>
      <c r="M598" s="7">
        <f t="shared" ca="1" si="139"/>
        <v>20.3850910107295</v>
      </c>
      <c r="N598" s="10">
        <f t="shared" ca="1" si="140"/>
        <v>20</v>
      </c>
    </row>
    <row r="599" spans="1:14">
      <c r="A599" s="1">
        <f t="shared" ca="1" si="127"/>
        <v>13.850866003694211</v>
      </c>
      <c r="B599" s="1">
        <f t="shared" ca="1" si="128"/>
        <v>-2.2982679926115779</v>
      </c>
      <c r="C599" s="1">
        <f t="shared" ca="1" si="129"/>
        <v>0</v>
      </c>
      <c r="D599" s="1">
        <f t="shared" ca="1" si="130"/>
        <v>32.295573488701905</v>
      </c>
      <c r="E599" s="1">
        <f t="shared" ca="1" si="131"/>
        <v>0</v>
      </c>
      <c r="F599" s="1">
        <f t="shared" ca="1" si="132"/>
        <v>37.295573488701905</v>
      </c>
      <c r="G599" s="7">
        <f t="shared" ca="1" si="133"/>
        <v>37.295573488701905</v>
      </c>
      <c r="H599" s="1">
        <f t="shared" ca="1" si="134"/>
        <v>34.59114697740381</v>
      </c>
      <c r="I599" s="10">
        <f t="shared" ca="1" si="135"/>
        <v>1</v>
      </c>
      <c r="J599" s="10">
        <f t="shared" ca="1" si="136"/>
        <v>20</v>
      </c>
      <c r="K599" s="1">
        <f t="shared" ca="1" si="137"/>
        <v>1</v>
      </c>
      <c r="L599" s="1">
        <f t="shared" ca="1" si="138"/>
        <v>20</v>
      </c>
      <c r="M599" s="7">
        <f t="shared" ca="1" si="139"/>
        <v>20</v>
      </c>
      <c r="N599" s="10">
        <f t="shared" ca="1" si="140"/>
        <v>20</v>
      </c>
    </row>
    <row r="600" spans="1:14">
      <c r="A600" s="1">
        <f t="shared" ca="1" si="127"/>
        <v>10.090207299113738</v>
      </c>
      <c r="B600" s="1">
        <f t="shared" ca="1" si="128"/>
        <v>-9.8195854017725246</v>
      </c>
      <c r="C600" s="1">
        <f t="shared" ca="1" si="129"/>
        <v>0</v>
      </c>
      <c r="D600" s="1">
        <f t="shared" ca="1" si="130"/>
        <v>23.760299040879985</v>
      </c>
      <c r="E600" s="1">
        <f t="shared" ca="1" si="131"/>
        <v>0</v>
      </c>
      <c r="F600" s="1">
        <f t="shared" ca="1" si="132"/>
        <v>28.760299040879985</v>
      </c>
      <c r="G600" s="7">
        <f t="shared" ca="1" si="133"/>
        <v>28.760299040879985</v>
      </c>
      <c r="H600" s="1">
        <f t="shared" ca="1" si="134"/>
        <v>17.520598081759971</v>
      </c>
      <c r="I600" s="10">
        <f t="shared" ca="1" si="135"/>
        <v>1</v>
      </c>
      <c r="J600" s="10">
        <f t="shared" ca="1" si="136"/>
        <v>20</v>
      </c>
      <c r="K600" s="1">
        <f t="shared" ca="1" si="137"/>
        <v>1</v>
      </c>
      <c r="L600" s="1">
        <f t="shared" ca="1" si="138"/>
        <v>20</v>
      </c>
      <c r="M600" s="7">
        <f t="shared" ca="1" si="139"/>
        <v>20</v>
      </c>
      <c r="N600" s="10">
        <f t="shared" ca="1" si="140"/>
        <v>20</v>
      </c>
    </row>
    <row r="601" spans="1:14">
      <c r="A601" s="1">
        <f t="shared" ca="1" si="127"/>
        <v>29.593829936775315</v>
      </c>
      <c r="B601" s="1">
        <f t="shared" ca="1" si="128"/>
        <v>29.187659873550629</v>
      </c>
      <c r="C601" s="1">
        <f t="shared" ca="1" si="129"/>
        <v>1</v>
      </c>
      <c r="D601" s="1">
        <f t="shared" ca="1" si="130"/>
        <v>23.214444682088505</v>
      </c>
      <c r="E601" s="1">
        <f t="shared" ca="1" si="131"/>
        <v>1</v>
      </c>
      <c r="F601" s="1">
        <f t="shared" ca="1" si="132"/>
        <v>28.214444682088505</v>
      </c>
      <c r="G601" s="7">
        <f t="shared" ca="1" si="133"/>
        <v>28.214444682088505</v>
      </c>
      <c r="H601" s="1">
        <f t="shared" ca="1" si="134"/>
        <v>16.42888936417701</v>
      </c>
      <c r="I601" s="10">
        <f t="shared" ca="1" si="135"/>
        <v>0</v>
      </c>
      <c r="J601" s="10">
        <f t="shared" ca="1" si="136"/>
        <v>34.593829936775315</v>
      </c>
      <c r="K601" s="1">
        <f t="shared" ca="1" si="137"/>
        <v>0</v>
      </c>
      <c r="L601" s="1">
        <f t="shared" ca="1" si="138"/>
        <v>29.593829936775315</v>
      </c>
      <c r="M601" s="7">
        <f t="shared" ca="1" si="139"/>
        <v>23.214444682088505</v>
      </c>
      <c r="N601" s="10">
        <f t="shared" ca="1" si="140"/>
        <v>28.214444682088505</v>
      </c>
    </row>
    <row r="602" spans="1:14">
      <c r="A602" s="1">
        <f t="shared" ca="1" si="127"/>
        <v>15.241565920187472</v>
      </c>
      <c r="B602" s="1">
        <f t="shared" ca="1" si="128"/>
        <v>0.48313184037494494</v>
      </c>
      <c r="C602" s="1">
        <f t="shared" ca="1" si="129"/>
        <v>0</v>
      </c>
      <c r="D602" s="1">
        <f t="shared" ca="1" si="130"/>
        <v>27.442699666861508</v>
      </c>
      <c r="E602" s="1">
        <f t="shared" ca="1" si="131"/>
        <v>0</v>
      </c>
      <c r="F602" s="1">
        <f t="shared" ca="1" si="132"/>
        <v>32.442699666861508</v>
      </c>
      <c r="G602" s="7">
        <f t="shared" ca="1" si="133"/>
        <v>32.442699666861508</v>
      </c>
      <c r="H602" s="1">
        <f t="shared" ca="1" si="134"/>
        <v>24.885399333723015</v>
      </c>
      <c r="I602" s="10">
        <f t="shared" ca="1" si="135"/>
        <v>1</v>
      </c>
      <c r="J602" s="10">
        <f t="shared" ca="1" si="136"/>
        <v>20.241565920187472</v>
      </c>
      <c r="K602" s="1">
        <f t="shared" ca="1" si="137"/>
        <v>1</v>
      </c>
      <c r="L602" s="1">
        <f t="shared" ca="1" si="138"/>
        <v>20</v>
      </c>
      <c r="M602" s="7">
        <f t="shared" ca="1" si="139"/>
        <v>20.241565920187472</v>
      </c>
      <c r="N602" s="10">
        <f t="shared" ca="1" si="140"/>
        <v>20</v>
      </c>
    </row>
    <row r="603" spans="1:14">
      <c r="A603" s="1">
        <f t="shared" ca="1" si="127"/>
        <v>15.79019209202793</v>
      </c>
      <c r="B603" s="1">
        <f t="shared" ca="1" si="128"/>
        <v>1.580384184055859</v>
      </c>
      <c r="C603" s="1">
        <f t="shared" ca="1" si="129"/>
        <v>0</v>
      </c>
      <c r="D603" s="1">
        <f t="shared" ca="1" si="130"/>
        <v>16.999718892035951</v>
      </c>
      <c r="E603" s="1">
        <f t="shared" ca="1" si="131"/>
        <v>0</v>
      </c>
      <c r="F603" s="1">
        <f t="shared" ca="1" si="132"/>
        <v>21.999718892035951</v>
      </c>
      <c r="G603" s="7">
        <f t="shared" ca="1" si="133"/>
        <v>21.999718892035951</v>
      </c>
      <c r="H603" s="1">
        <f t="shared" ca="1" si="134"/>
        <v>3.9994377840719011</v>
      </c>
      <c r="I603" s="10">
        <f t="shared" ca="1" si="135"/>
        <v>1</v>
      </c>
      <c r="J603" s="10">
        <f t="shared" ca="1" si="136"/>
        <v>20.79019209202793</v>
      </c>
      <c r="K603" s="1">
        <f t="shared" ca="1" si="137"/>
        <v>1</v>
      </c>
      <c r="L603" s="1">
        <f t="shared" ca="1" si="138"/>
        <v>20</v>
      </c>
      <c r="M603" s="7">
        <f t="shared" ca="1" si="139"/>
        <v>20.79019209202793</v>
      </c>
      <c r="N603" s="10">
        <f t="shared" ca="1" si="140"/>
        <v>20</v>
      </c>
    </row>
    <row r="604" spans="1:14">
      <c r="A604" s="1">
        <f t="shared" ca="1" si="127"/>
        <v>19.918112471398615</v>
      </c>
      <c r="B604" s="1">
        <f t="shared" ca="1" si="128"/>
        <v>9.8362249427972301</v>
      </c>
      <c r="C604" s="1">
        <f t="shared" ca="1" si="129"/>
        <v>0</v>
      </c>
      <c r="D604" s="1">
        <f t="shared" ca="1" si="130"/>
        <v>29.586578633460384</v>
      </c>
      <c r="E604" s="1">
        <f t="shared" ca="1" si="131"/>
        <v>0</v>
      </c>
      <c r="F604" s="1">
        <f t="shared" ca="1" si="132"/>
        <v>34.586578633460384</v>
      </c>
      <c r="G604" s="7">
        <f t="shared" ca="1" si="133"/>
        <v>34.586578633460384</v>
      </c>
      <c r="H604" s="1">
        <f t="shared" ca="1" si="134"/>
        <v>29.173157266920768</v>
      </c>
      <c r="I604" s="10">
        <f t="shared" ca="1" si="135"/>
        <v>1</v>
      </c>
      <c r="J604" s="10">
        <f t="shared" ca="1" si="136"/>
        <v>24.918112471398615</v>
      </c>
      <c r="K604" s="1">
        <f t="shared" ca="1" si="137"/>
        <v>1</v>
      </c>
      <c r="L604" s="1">
        <f t="shared" ca="1" si="138"/>
        <v>20</v>
      </c>
      <c r="M604" s="7">
        <f t="shared" ca="1" si="139"/>
        <v>24.918112471398615</v>
      </c>
      <c r="N604" s="10">
        <f t="shared" ca="1" si="140"/>
        <v>20</v>
      </c>
    </row>
    <row r="605" spans="1:14">
      <c r="A605" s="1">
        <f t="shared" ca="1" si="127"/>
        <v>26.860996050775007</v>
      </c>
      <c r="B605" s="1">
        <f t="shared" ca="1" si="128"/>
        <v>23.721992101550015</v>
      </c>
      <c r="C605" s="1">
        <f t="shared" ca="1" si="129"/>
        <v>1</v>
      </c>
      <c r="D605" s="1">
        <f t="shared" ca="1" si="130"/>
        <v>19.246508105827203</v>
      </c>
      <c r="E605" s="1">
        <f t="shared" ca="1" si="131"/>
        <v>1</v>
      </c>
      <c r="F605" s="1">
        <f t="shared" ca="1" si="132"/>
        <v>24.246508105827203</v>
      </c>
      <c r="G605" s="7">
        <f t="shared" ca="1" si="133"/>
        <v>24.246508105827203</v>
      </c>
      <c r="H605" s="1">
        <f t="shared" ca="1" si="134"/>
        <v>8.4930162116544068</v>
      </c>
      <c r="I605" s="10">
        <f t="shared" ca="1" si="135"/>
        <v>0</v>
      </c>
      <c r="J605" s="10">
        <f t="shared" ca="1" si="136"/>
        <v>31.860996050775007</v>
      </c>
      <c r="K605" s="1">
        <f t="shared" ca="1" si="137"/>
        <v>0</v>
      </c>
      <c r="L605" s="1">
        <f t="shared" ca="1" si="138"/>
        <v>26.860996050775007</v>
      </c>
      <c r="M605" s="7">
        <f t="shared" ca="1" si="139"/>
        <v>19.246508105827203</v>
      </c>
      <c r="N605" s="10">
        <f t="shared" ca="1" si="140"/>
        <v>24.246508105827203</v>
      </c>
    </row>
    <row r="606" spans="1:14">
      <c r="A606" s="1">
        <f t="shared" ca="1" si="127"/>
        <v>18.572497965919069</v>
      </c>
      <c r="B606" s="1">
        <f t="shared" ca="1" si="128"/>
        <v>7.1449959318381389</v>
      </c>
      <c r="C606" s="1">
        <f t="shared" ca="1" si="129"/>
        <v>0</v>
      </c>
      <c r="D606" s="1">
        <f t="shared" ca="1" si="130"/>
        <v>33.996155655696711</v>
      </c>
      <c r="E606" s="1">
        <f t="shared" ca="1" si="131"/>
        <v>0</v>
      </c>
      <c r="F606" s="1">
        <f t="shared" ca="1" si="132"/>
        <v>38.996155655696711</v>
      </c>
      <c r="G606" s="7">
        <f t="shared" ca="1" si="133"/>
        <v>38.996155655696711</v>
      </c>
      <c r="H606" s="1">
        <f t="shared" ca="1" si="134"/>
        <v>37.992311311393422</v>
      </c>
      <c r="I606" s="10">
        <f t="shared" ca="1" si="135"/>
        <v>1</v>
      </c>
      <c r="J606" s="10">
        <f t="shared" ca="1" si="136"/>
        <v>23.572497965919069</v>
      </c>
      <c r="K606" s="1">
        <f t="shared" ca="1" si="137"/>
        <v>1</v>
      </c>
      <c r="L606" s="1">
        <f t="shared" ca="1" si="138"/>
        <v>20</v>
      </c>
      <c r="M606" s="7">
        <f t="shared" ca="1" si="139"/>
        <v>23.572497965919069</v>
      </c>
      <c r="N606" s="10">
        <f t="shared" ca="1" si="140"/>
        <v>20</v>
      </c>
    </row>
    <row r="607" spans="1:14">
      <c r="A607" s="1">
        <f t="shared" ca="1" si="127"/>
        <v>12.21516845423119</v>
      </c>
      <c r="B607" s="1">
        <f t="shared" ca="1" si="128"/>
        <v>-5.5696630915376204</v>
      </c>
      <c r="C607" s="1">
        <f t="shared" ca="1" si="129"/>
        <v>0</v>
      </c>
      <c r="D607" s="1">
        <f t="shared" ca="1" si="130"/>
        <v>29.216746594974026</v>
      </c>
      <c r="E607" s="1">
        <f t="shared" ca="1" si="131"/>
        <v>0</v>
      </c>
      <c r="F607" s="1">
        <f t="shared" ca="1" si="132"/>
        <v>34.216746594974026</v>
      </c>
      <c r="G607" s="7">
        <f t="shared" ca="1" si="133"/>
        <v>34.216746594974026</v>
      </c>
      <c r="H607" s="1">
        <f t="shared" ca="1" si="134"/>
        <v>28.433493189948052</v>
      </c>
      <c r="I607" s="10">
        <f t="shared" ca="1" si="135"/>
        <v>1</v>
      </c>
      <c r="J607" s="10">
        <f t="shared" ca="1" si="136"/>
        <v>20</v>
      </c>
      <c r="K607" s="1">
        <f t="shared" ca="1" si="137"/>
        <v>1</v>
      </c>
      <c r="L607" s="1">
        <f t="shared" ca="1" si="138"/>
        <v>20</v>
      </c>
      <c r="M607" s="7">
        <f t="shared" ca="1" si="139"/>
        <v>20</v>
      </c>
      <c r="N607" s="10">
        <f t="shared" ca="1" si="140"/>
        <v>20</v>
      </c>
    </row>
    <row r="608" spans="1:14">
      <c r="A608" s="1">
        <f t="shared" ca="1" si="127"/>
        <v>15.661511478974967</v>
      </c>
      <c r="B608" s="1">
        <f t="shared" ca="1" si="128"/>
        <v>1.3230229579499344</v>
      </c>
      <c r="C608" s="1">
        <f t="shared" ca="1" si="129"/>
        <v>0</v>
      </c>
      <c r="D608" s="1">
        <f t="shared" ca="1" si="130"/>
        <v>33.293385692307595</v>
      </c>
      <c r="E608" s="1">
        <f t="shared" ca="1" si="131"/>
        <v>0</v>
      </c>
      <c r="F608" s="1">
        <f t="shared" ca="1" si="132"/>
        <v>38.293385692307595</v>
      </c>
      <c r="G608" s="7">
        <f t="shared" ca="1" si="133"/>
        <v>38.293385692307595</v>
      </c>
      <c r="H608" s="1">
        <f t="shared" ca="1" si="134"/>
        <v>36.58677138461519</v>
      </c>
      <c r="I608" s="10">
        <f t="shared" ca="1" si="135"/>
        <v>1</v>
      </c>
      <c r="J608" s="10">
        <f t="shared" ca="1" si="136"/>
        <v>20.661511478974965</v>
      </c>
      <c r="K608" s="1">
        <f t="shared" ca="1" si="137"/>
        <v>1</v>
      </c>
      <c r="L608" s="1">
        <f t="shared" ca="1" si="138"/>
        <v>20</v>
      </c>
      <c r="M608" s="7">
        <f t="shared" ca="1" si="139"/>
        <v>20.661511478974965</v>
      </c>
      <c r="N608" s="10">
        <f t="shared" ca="1" si="140"/>
        <v>20</v>
      </c>
    </row>
    <row r="609" spans="1:14">
      <c r="A609" s="1">
        <f t="shared" ca="1" si="127"/>
        <v>13.457275730567384</v>
      </c>
      <c r="B609" s="1">
        <f t="shared" ca="1" si="128"/>
        <v>-3.0854485388652328</v>
      </c>
      <c r="C609" s="1">
        <f t="shared" ca="1" si="129"/>
        <v>0</v>
      </c>
      <c r="D609" s="1">
        <f t="shared" ca="1" si="130"/>
        <v>34.226774348239267</v>
      </c>
      <c r="E609" s="1">
        <f t="shared" ca="1" si="131"/>
        <v>0</v>
      </c>
      <c r="F609" s="1">
        <f t="shared" ca="1" si="132"/>
        <v>39.226774348239267</v>
      </c>
      <c r="G609" s="7">
        <f t="shared" ca="1" si="133"/>
        <v>39.226774348239267</v>
      </c>
      <c r="H609" s="1">
        <f t="shared" ca="1" si="134"/>
        <v>38.453548696478535</v>
      </c>
      <c r="I609" s="10">
        <f t="shared" ca="1" si="135"/>
        <v>1</v>
      </c>
      <c r="J609" s="10">
        <f t="shared" ca="1" si="136"/>
        <v>20</v>
      </c>
      <c r="K609" s="1">
        <f t="shared" ca="1" si="137"/>
        <v>1</v>
      </c>
      <c r="L609" s="1">
        <f t="shared" ca="1" si="138"/>
        <v>20</v>
      </c>
      <c r="M609" s="7">
        <f t="shared" ca="1" si="139"/>
        <v>20</v>
      </c>
      <c r="N609" s="10">
        <f t="shared" ca="1" si="140"/>
        <v>20</v>
      </c>
    </row>
    <row r="610" spans="1:14">
      <c r="A610" s="1">
        <f t="shared" ca="1" si="127"/>
        <v>13.24912078886674</v>
      </c>
      <c r="B610" s="1">
        <f t="shared" ca="1" si="128"/>
        <v>-3.5017584222665192</v>
      </c>
      <c r="C610" s="1">
        <f t="shared" ca="1" si="129"/>
        <v>0</v>
      </c>
      <c r="D610" s="1">
        <f t="shared" ca="1" si="130"/>
        <v>19.401534522332529</v>
      </c>
      <c r="E610" s="1">
        <f t="shared" ca="1" si="131"/>
        <v>0</v>
      </c>
      <c r="F610" s="1">
        <f t="shared" ca="1" si="132"/>
        <v>24.401534522332529</v>
      </c>
      <c r="G610" s="7">
        <f t="shared" ca="1" si="133"/>
        <v>24.401534522332529</v>
      </c>
      <c r="H610" s="1">
        <f t="shared" ca="1" si="134"/>
        <v>8.8030690446650581</v>
      </c>
      <c r="I610" s="10">
        <f t="shared" ca="1" si="135"/>
        <v>1</v>
      </c>
      <c r="J610" s="10">
        <f t="shared" ca="1" si="136"/>
        <v>20</v>
      </c>
      <c r="K610" s="1">
        <f t="shared" ca="1" si="137"/>
        <v>1</v>
      </c>
      <c r="L610" s="1">
        <f t="shared" ca="1" si="138"/>
        <v>20</v>
      </c>
      <c r="M610" s="7">
        <f t="shared" ca="1" si="139"/>
        <v>20</v>
      </c>
      <c r="N610" s="10">
        <f t="shared" ca="1" si="140"/>
        <v>20</v>
      </c>
    </row>
    <row r="611" spans="1:14">
      <c r="A611" s="1">
        <f t="shared" ca="1" si="127"/>
        <v>14.051957120912192</v>
      </c>
      <c r="B611" s="1">
        <f t="shared" ca="1" si="128"/>
        <v>-1.8960857581756159</v>
      </c>
      <c r="C611" s="1">
        <f t="shared" ca="1" si="129"/>
        <v>0</v>
      </c>
      <c r="D611" s="1">
        <f t="shared" ca="1" si="130"/>
        <v>32.204182913879208</v>
      </c>
      <c r="E611" s="1">
        <f t="shared" ca="1" si="131"/>
        <v>0</v>
      </c>
      <c r="F611" s="1">
        <f t="shared" ca="1" si="132"/>
        <v>37.204182913879208</v>
      </c>
      <c r="G611" s="7">
        <f t="shared" ca="1" si="133"/>
        <v>37.204182913879208</v>
      </c>
      <c r="H611" s="1">
        <f t="shared" ca="1" si="134"/>
        <v>34.408365827758416</v>
      </c>
      <c r="I611" s="10">
        <f t="shared" ca="1" si="135"/>
        <v>1</v>
      </c>
      <c r="J611" s="10">
        <f t="shared" ca="1" si="136"/>
        <v>20</v>
      </c>
      <c r="K611" s="1">
        <f t="shared" ca="1" si="137"/>
        <v>1</v>
      </c>
      <c r="L611" s="1">
        <f t="shared" ca="1" si="138"/>
        <v>20</v>
      </c>
      <c r="M611" s="7">
        <f t="shared" ca="1" si="139"/>
        <v>20</v>
      </c>
      <c r="N611" s="10">
        <f t="shared" ca="1" si="140"/>
        <v>20</v>
      </c>
    </row>
    <row r="612" spans="1:14">
      <c r="A612" s="1">
        <f t="shared" ca="1" si="127"/>
        <v>25.005195540511252</v>
      </c>
      <c r="B612" s="1">
        <f t="shared" ca="1" si="128"/>
        <v>20.010391081022505</v>
      </c>
      <c r="C612" s="1">
        <f t="shared" ca="1" si="129"/>
        <v>1</v>
      </c>
      <c r="D612" s="1">
        <f t="shared" ca="1" si="130"/>
        <v>20.442362878112387</v>
      </c>
      <c r="E612" s="1">
        <f t="shared" ca="1" si="131"/>
        <v>0</v>
      </c>
      <c r="F612" s="1">
        <f t="shared" ca="1" si="132"/>
        <v>25.442362878112387</v>
      </c>
      <c r="G612" s="7">
        <f t="shared" ca="1" si="133"/>
        <v>25.442362878112387</v>
      </c>
      <c r="H612" s="1">
        <f t="shared" ca="1" si="134"/>
        <v>10.884725756224775</v>
      </c>
      <c r="I612" s="10">
        <f t="shared" ca="1" si="135"/>
        <v>0</v>
      </c>
      <c r="J612" s="10">
        <f t="shared" ca="1" si="136"/>
        <v>30.005195540511252</v>
      </c>
      <c r="K612" s="1">
        <f t="shared" ca="1" si="137"/>
        <v>1</v>
      </c>
      <c r="L612" s="1">
        <f t="shared" ca="1" si="138"/>
        <v>25.005195540511252</v>
      </c>
      <c r="M612" s="7">
        <f t="shared" ca="1" si="139"/>
        <v>20.442362878112387</v>
      </c>
      <c r="N612" s="10">
        <f t="shared" ca="1" si="140"/>
        <v>25.005195540511252</v>
      </c>
    </row>
    <row r="613" spans="1:14">
      <c r="A613" s="1">
        <f t="shared" ca="1" si="127"/>
        <v>29.611222508479791</v>
      </c>
      <c r="B613" s="1">
        <f t="shared" ca="1" si="128"/>
        <v>29.222445016959583</v>
      </c>
      <c r="C613" s="1">
        <f t="shared" ca="1" si="129"/>
        <v>0</v>
      </c>
      <c r="D613" s="1">
        <f t="shared" ca="1" si="130"/>
        <v>31.133094947581739</v>
      </c>
      <c r="E613" s="1">
        <f t="shared" ca="1" si="131"/>
        <v>0</v>
      </c>
      <c r="F613" s="1">
        <f t="shared" ca="1" si="132"/>
        <v>36.133094947581739</v>
      </c>
      <c r="G613" s="7">
        <f t="shared" ca="1" si="133"/>
        <v>36.133094947581739</v>
      </c>
      <c r="H613" s="1">
        <f t="shared" ca="1" si="134"/>
        <v>32.266189895163478</v>
      </c>
      <c r="I613" s="10">
        <f t="shared" ca="1" si="135"/>
        <v>1</v>
      </c>
      <c r="J613" s="10">
        <f t="shared" ca="1" si="136"/>
        <v>34.611222508479791</v>
      </c>
      <c r="K613" s="1">
        <f t="shared" ca="1" si="137"/>
        <v>1</v>
      </c>
      <c r="L613" s="1">
        <f t="shared" ca="1" si="138"/>
        <v>29.611222508479791</v>
      </c>
      <c r="M613" s="7">
        <f t="shared" ca="1" si="139"/>
        <v>34.611222508479791</v>
      </c>
      <c r="N613" s="10">
        <f t="shared" ca="1" si="140"/>
        <v>29.611222508479791</v>
      </c>
    </row>
    <row r="614" spans="1:14">
      <c r="A614" s="1">
        <f t="shared" ca="1" si="127"/>
        <v>14.035968847446041</v>
      </c>
      <c r="B614" s="1">
        <f t="shared" ca="1" si="128"/>
        <v>-1.9280623051079182</v>
      </c>
      <c r="C614" s="1">
        <f t="shared" ca="1" si="129"/>
        <v>0</v>
      </c>
      <c r="D614" s="1">
        <f t="shared" ca="1" si="130"/>
        <v>20.774555623866007</v>
      </c>
      <c r="E614" s="1">
        <f t="shared" ca="1" si="131"/>
        <v>0</v>
      </c>
      <c r="F614" s="1">
        <f t="shared" ca="1" si="132"/>
        <v>25.774555623866007</v>
      </c>
      <c r="G614" s="7">
        <f t="shared" ca="1" si="133"/>
        <v>25.774555623866007</v>
      </c>
      <c r="H614" s="1">
        <f t="shared" ca="1" si="134"/>
        <v>11.549111247732014</v>
      </c>
      <c r="I614" s="10">
        <f t="shared" ca="1" si="135"/>
        <v>1</v>
      </c>
      <c r="J614" s="10">
        <f t="shared" ca="1" si="136"/>
        <v>20</v>
      </c>
      <c r="K614" s="1">
        <f t="shared" ca="1" si="137"/>
        <v>1</v>
      </c>
      <c r="L614" s="1">
        <f t="shared" ca="1" si="138"/>
        <v>20</v>
      </c>
      <c r="M614" s="7">
        <f t="shared" ca="1" si="139"/>
        <v>20</v>
      </c>
      <c r="N614" s="10">
        <f t="shared" ca="1" si="140"/>
        <v>20</v>
      </c>
    </row>
    <row r="615" spans="1:14">
      <c r="A615" s="1">
        <f t="shared" ca="1" si="127"/>
        <v>10.733053426921588</v>
      </c>
      <c r="B615" s="1">
        <f t="shared" ca="1" si="128"/>
        <v>-8.5338931461568244</v>
      </c>
      <c r="C615" s="1">
        <f t="shared" ca="1" si="129"/>
        <v>0</v>
      </c>
      <c r="D615" s="1">
        <f t="shared" ca="1" si="130"/>
        <v>24.877380902427845</v>
      </c>
      <c r="E615" s="1">
        <f t="shared" ca="1" si="131"/>
        <v>0</v>
      </c>
      <c r="F615" s="1">
        <f t="shared" ca="1" si="132"/>
        <v>29.877380902427845</v>
      </c>
      <c r="G615" s="7">
        <f t="shared" ca="1" si="133"/>
        <v>29.877380902427845</v>
      </c>
      <c r="H615" s="1">
        <f t="shared" ca="1" si="134"/>
        <v>19.75476180485569</v>
      </c>
      <c r="I615" s="10">
        <f t="shared" ca="1" si="135"/>
        <v>1</v>
      </c>
      <c r="J615" s="10">
        <f t="shared" ca="1" si="136"/>
        <v>20</v>
      </c>
      <c r="K615" s="1">
        <f t="shared" ca="1" si="137"/>
        <v>1</v>
      </c>
      <c r="L615" s="1">
        <f t="shared" ca="1" si="138"/>
        <v>20</v>
      </c>
      <c r="M615" s="7">
        <f t="shared" ca="1" si="139"/>
        <v>20</v>
      </c>
      <c r="N615" s="10">
        <f t="shared" ca="1" si="140"/>
        <v>20</v>
      </c>
    </row>
    <row r="616" spans="1:14">
      <c r="A616" s="1">
        <f t="shared" ca="1" si="127"/>
        <v>21.329925541702547</v>
      </c>
      <c r="B616" s="1">
        <f t="shared" ca="1" si="128"/>
        <v>12.659851083405094</v>
      </c>
      <c r="C616" s="1">
        <f t="shared" ca="1" si="129"/>
        <v>1</v>
      </c>
      <c r="D616" s="1">
        <f t="shared" ca="1" si="130"/>
        <v>20.294708004873925</v>
      </c>
      <c r="E616" s="1">
        <f t="shared" ca="1" si="131"/>
        <v>0</v>
      </c>
      <c r="F616" s="1">
        <f t="shared" ca="1" si="132"/>
        <v>25.294708004873925</v>
      </c>
      <c r="G616" s="7">
        <f t="shared" ca="1" si="133"/>
        <v>25.294708004873925</v>
      </c>
      <c r="H616" s="1">
        <f t="shared" ca="1" si="134"/>
        <v>10.58941600974785</v>
      </c>
      <c r="I616" s="10">
        <f t="shared" ca="1" si="135"/>
        <v>0</v>
      </c>
      <c r="J616" s="10">
        <f t="shared" ca="1" si="136"/>
        <v>26.329925541702547</v>
      </c>
      <c r="K616" s="1">
        <f t="shared" ca="1" si="137"/>
        <v>1</v>
      </c>
      <c r="L616" s="1">
        <f t="shared" ca="1" si="138"/>
        <v>21.329925541702547</v>
      </c>
      <c r="M616" s="7">
        <f t="shared" ca="1" si="139"/>
        <v>20.294708004873925</v>
      </c>
      <c r="N616" s="10">
        <f t="shared" ca="1" si="140"/>
        <v>21.329925541702547</v>
      </c>
    </row>
    <row r="617" spans="1:14">
      <c r="A617" s="1">
        <f t="shared" ca="1" si="127"/>
        <v>16.066829748742283</v>
      </c>
      <c r="B617" s="1">
        <f t="shared" ca="1" si="128"/>
        <v>2.1336594974845653</v>
      </c>
      <c r="C617" s="1">
        <f t="shared" ca="1" si="129"/>
        <v>0</v>
      </c>
      <c r="D617" s="1">
        <f t="shared" ca="1" si="130"/>
        <v>21.776470935170465</v>
      </c>
      <c r="E617" s="1">
        <f t="shared" ca="1" si="131"/>
        <v>0</v>
      </c>
      <c r="F617" s="1">
        <f t="shared" ca="1" si="132"/>
        <v>26.776470935170465</v>
      </c>
      <c r="G617" s="7">
        <f t="shared" ca="1" si="133"/>
        <v>26.776470935170465</v>
      </c>
      <c r="H617" s="1">
        <f t="shared" ca="1" si="134"/>
        <v>13.552941870340931</v>
      </c>
      <c r="I617" s="10">
        <f t="shared" ca="1" si="135"/>
        <v>1</v>
      </c>
      <c r="J617" s="10">
        <f t="shared" ca="1" si="136"/>
        <v>21.066829748742283</v>
      </c>
      <c r="K617" s="1">
        <f t="shared" ca="1" si="137"/>
        <v>1</v>
      </c>
      <c r="L617" s="1">
        <f t="shared" ca="1" si="138"/>
        <v>20</v>
      </c>
      <c r="M617" s="7">
        <f t="shared" ca="1" si="139"/>
        <v>21.066829748742283</v>
      </c>
      <c r="N617" s="10">
        <f t="shared" ca="1" si="140"/>
        <v>20</v>
      </c>
    </row>
    <row r="618" spans="1:14">
      <c r="A618" s="1">
        <f t="shared" ca="1" si="127"/>
        <v>21.824278320015587</v>
      </c>
      <c r="B618" s="1">
        <f t="shared" ca="1" si="128"/>
        <v>13.648556640031174</v>
      </c>
      <c r="C618" s="1">
        <f t="shared" ca="1" si="129"/>
        <v>0</v>
      </c>
      <c r="D618" s="1">
        <f t="shared" ca="1" si="130"/>
        <v>32.781792021855317</v>
      </c>
      <c r="E618" s="1">
        <f t="shared" ca="1" si="131"/>
        <v>0</v>
      </c>
      <c r="F618" s="1">
        <f t="shared" ca="1" si="132"/>
        <v>37.781792021855317</v>
      </c>
      <c r="G618" s="7">
        <f t="shared" ca="1" si="133"/>
        <v>37.781792021855317</v>
      </c>
      <c r="H618" s="1">
        <f t="shared" ca="1" si="134"/>
        <v>35.563584043710634</v>
      </c>
      <c r="I618" s="10">
        <f t="shared" ca="1" si="135"/>
        <v>1</v>
      </c>
      <c r="J618" s="10">
        <f t="shared" ca="1" si="136"/>
        <v>26.824278320015587</v>
      </c>
      <c r="K618" s="1">
        <f t="shared" ca="1" si="137"/>
        <v>1</v>
      </c>
      <c r="L618" s="1">
        <f t="shared" ca="1" si="138"/>
        <v>21.824278320015587</v>
      </c>
      <c r="M618" s="7">
        <f t="shared" ca="1" si="139"/>
        <v>26.824278320015587</v>
      </c>
      <c r="N618" s="10">
        <f t="shared" ca="1" si="140"/>
        <v>21.824278320015587</v>
      </c>
    </row>
    <row r="619" spans="1:14">
      <c r="A619" s="1">
        <f t="shared" ca="1" si="127"/>
        <v>21.750893996398482</v>
      </c>
      <c r="B619" s="1">
        <f t="shared" ca="1" si="128"/>
        <v>13.501787992796963</v>
      </c>
      <c r="C619" s="1">
        <f t="shared" ca="1" si="129"/>
        <v>1</v>
      </c>
      <c r="D619" s="1">
        <f t="shared" ca="1" si="130"/>
        <v>21.472988431347442</v>
      </c>
      <c r="E619" s="1">
        <f t="shared" ca="1" si="131"/>
        <v>0</v>
      </c>
      <c r="F619" s="1">
        <f t="shared" ca="1" si="132"/>
        <v>26.472988431347442</v>
      </c>
      <c r="G619" s="7">
        <f t="shared" ca="1" si="133"/>
        <v>26.472988431347442</v>
      </c>
      <c r="H619" s="1">
        <f t="shared" ca="1" si="134"/>
        <v>12.945976862694884</v>
      </c>
      <c r="I619" s="10">
        <f t="shared" ca="1" si="135"/>
        <v>0</v>
      </c>
      <c r="J619" s="10">
        <f t="shared" ca="1" si="136"/>
        <v>26.750893996398482</v>
      </c>
      <c r="K619" s="1">
        <f t="shared" ca="1" si="137"/>
        <v>1</v>
      </c>
      <c r="L619" s="1">
        <f t="shared" ca="1" si="138"/>
        <v>21.750893996398482</v>
      </c>
      <c r="M619" s="7">
        <f t="shared" ca="1" si="139"/>
        <v>21.472988431347442</v>
      </c>
      <c r="N619" s="10">
        <f t="shared" ca="1" si="140"/>
        <v>21.750893996398482</v>
      </c>
    </row>
    <row r="620" spans="1:14">
      <c r="A620" s="1">
        <f t="shared" ca="1" si="127"/>
        <v>28.258446505668392</v>
      </c>
      <c r="B620" s="1">
        <f t="shared" ca="1" si="128"/>
        <v>26.516893011336784</v>
      </c>
      <c r="C620" s="1">
        <f t="shared" ca="1" si="129"/>
        <v>0</v>
      </c>
      <c r="D620" s="1">
        <f t="shared" ca="1" si="130"/>
        <v>29.618614280866062</v>
      </c>
      <c r="E620" s="1">
        <f t="shared" ca="1" si="131"/>
        <v>0</v>
      </c>
      <c r="F620" s="1">
        <f t="shared" ca="1" si="132"/>
        <v>34.618614280866062</v>
      </c>
      <c r="G620" s="7">
        <f t="shared" ca="1" si="133"/>
        <v>34.618614280866062</v>
      </c>
      <c r="H620" s="1">
        <f t="shared" ca="1" si="134"/>
        <v>29.237228561732124</v>
      </c>
      <c r="I620" s="10">
        <f t="shared" ca="1" si="135"/>
        <v>1</v>
      </c>
      <c r="J620" s="10">
        <f t="shared" ca="1" si="136"/>
        <v>33.258446505668388</v>
      </c>
      <c r="K620" s="1">
        <f t="shared" ca="1" si="137"/>
        <v>1</v>
      </c>
      <c r="L620" s="1">
        <f t="shared" ca="1" si="138"/>
        <v>28.258446505668392</v>
      </c>
      <c r="M620" s="7">
        <f t="shared" ca="1" si="139"/>
        <v>33.258446505668388</v>
      </c>
      <c r="N620" s="10">
        <f t="shared" ca="1" si="140"/>
        <v>28.258446505668392</v>
      </c>
    </row>
    <row r="621" spans="1:14">
      <c r="A621" s="1">
        <f t="shared" ca="1" si="127"/>
        <v>28.085552325816494</v>
      </c>
      <c r="B621" s="1">
        <f t="shared" ca="1" si="128"/>
        <v>26.171104651632987</v>
      </c>
      <c r="C621" s="1">
        <f t="shared" ca="1" si="129"/>
        <v>0</v>
      </c>
      <c r="D621" s="1">
        <f t="shared" ca="1" si="130"/>
        <v>33.202979636250532</v>
      </c>
      <c r="E621" s="1">
        <f t="shared" ca="1" si="131"/>
        <v>0</v>
      </c>
      <c r="F621" s="1">
        <f t="shared" ca="1" si="132"/>
        <v>38.202979636250532</v>
      </c>
      <c r="G621" s="7">
        <f t="shared" ca="1" si="133"/>
        <v>38.202979636250532</v>
      </c>
      <c r="H621" s="1">
        <f t="shared" ca="1" si="134"/>
        <v>36.405959272501065</v>
      </c>
      <c r="I621" s="10">
        <f t="shared" ca="1" si="135"/>
        <v>1</v>
      </c>
      <c r="J621" s="10">
        <f t="shared" ca="1" si="136"/>
        <v>33.085552325816494</v>
      </c>
      <c r="K621" s="1">
        <f t="shared" ca="1" si="137"/>
        <v>1</v>
      </c>
      <c r="L621" s="1">
        <f t="shared" ca="1" si="138"/>
        <v>28.085552325816494</v>
      </c>
      <c r="M621" s="7">
        <f t="shared" ca="1" si="139"/>
        <v>33.085552325816494</v>
      </c>
      <c r="N621" s="10">
        <f t="shared" ca="1" si="140"/>
        <v>28.085552325816494</v>
      </c>
    </row>
    <row r="622" spans="1:14">
      <c r="A622" s="1">
        <f t="shared" ca="1" si="127"/>
        <v>16.598006434696693</v>
      </c>
      <c r="B622" s="1">
        <f t="shared" ca="1" si="128"/>
        <v>3.1960128693933854</v>
      </c>
      <c r="C622" s="1">
        <f t="shared" ca="1" si="129"/>
        <v>0</v>
      </c>
      <c r="D622" s="1">
        <f t="shared" ca="1" si="130"/>
        <v>32.867818155160194</v>
      </c>
      <c r="E622" s="1">
        <f t="shared" ca="1" si="131"/>
        <v>0</v>
      </c>
      <c r="F622" s="1">
        <f t="shared" ca="1" si="132"/>
        <v>37.867818155160194</v>
      </c>
      <c r="G622" s="7">
        <f t="shared" ca="1" si="133"/>
        <v>37.867818155160194</v>
      </c>
      <c r="H622" s="1">
        <f t="shared" ca="1" si="134"/>
        <v>35.735636310320388</v>
      </c>
      <c r="I622" s="10">
        <f t="shared" ca="1" si="135"/>
        <v>1</v>
      </c>
      <c r="J622" s="10">
        <f t="shared" ca="1" si="136"/>
        <v>21.598006434696693</v>
      </c>
      <c r="K622" s="1">
        <f t="shared" ca="1" si="137"/>
        <v>1</v>
      </c>
      <c r="L622" s="1">
        <f t="shared" ca="1" si="138"/>
        <v>20</v>
      </c>
      <c r="M622" s="7">
        <f t="shared" ca="1" si="139"/>
        <v>21.598006434696693</v>
      </c>
      <c r="N622" s="10">
        <f t="shared" ca="1" si="140"/>
        <v>20</v>
      </c>
    </row>
    <row r="623" spans="1:14">
      <c r="A623" s="1">
        <f t="shared" ca="1" si="127"/>
        <v>20.401345770644774</v>
      </c>
      <c r="B623" s="1">
        <f t="shared" ca="1" si="128"/>
        <v>10.802691541289548</v>
      </c>
      <c r="C623" s="1">
        <f t="shared" ca="1" si="129"/>
        <v>0</v>
      </c>
      <c r="D623" s="1">
        <f t="shared" ca="1" si="130"/>
        <v>25.885442753243218</v>
      </c>
      <c r="E623" s="1">
        <f t="shared" ca="1" si="131"/>
        <v>0</v>
      </c>
      <c r="F623" s="1">
        <f t="shared" ca="1" si="132"/>
        <v>30.885442753243218</v>
      </c>
      <c r="G623" s="7">
        <f t="shared" ca="1" si="133"/>
        <v>30.885442753243218</v>
      </c>
      <c r="H623" s="1">
        <f t="shared" ca="1" si="134"/>
        <v>21.770885506486437</v>
      </c>
      <c r="I623" s="10">
        <f t="shared" ca="1" si="135"/>
        <v>1</v>
      </c>
      <c r="J623" s="10">
        <f t="shared" ca="1" si="136"/>
        <v>25.401345770644774</v>
      </c>
      <c r="K623" s="1">
        <f t="shared" ca="1" si="137"/>
        <v>1</v>
      </c>
      <c r="L623" s="1">
        <f t="shared" ca="1" si="138"/>
        <v>20.401345770644774</v>
      </c>
      <c r="M623" s="7">
        <f t="shared" ca="1" si="139"/>
        <v>25.401345770644774</v>
      </c>
      <c r="N623" s="10">
        <f t="shared" ca="1" si="140"/>
        <v>20.401345770644774</v>
      </c>
    </row>
    <row r="624" spans="1:14">
      <c r="A624" s="1">
        <f t="shared" ca="1" si="127"/>
        <v>28.517950768204564</v>
      </c>
      <c r="B624" s="1">
        <f t="shared" ca="1" si="128"/>
        <v>27.035901536409128</v>
      </c>
      <c r="C624" s="1">
        <f t="shared" ca="1" si="129"/>
        <v>0</v>
      </c>
      <c r="D624" s="1">
        <f t="shared" ca="1" si="130"/>
        <v>31.105909287346165</v>
      </c>
      <c r="E624" s="1">
        <f t="shared" ca="1" si="131"/>
        <v>0</v>
      </c>
      <c r="F624" s="1">
        <f t="shared" ca="1" si="132"/>
        <v>36.105909287346165</v>
      </c>
      <c r="G624" s="7">
        <f t="shared" ca="1" si="133"/>
        <v>36.105909287346165</v>
      </c>
      <c r="H624" s="1">
        <f t="shared" ca="1" si="134"/>
        <v>32.21181857469233</v>
      </c>
      <c r="I624" s="10">
        <f t="shared" ca="1" si="135"/>
        <v>1</v>
      </c>
      <c r="J624" s="10">
        <f t="shared" ca="1" si="136"/>
        <v>33.517950768204564</v>
      </c>
      <c r="K624" s="1">
        <f t="shared" ca="1" si="137"/>
        <v>1</v>
      </c>
      <c r="L624" s="1">
        <f t="shared" ca="1" si="138"/>
        <v>28.517950768204564</v>
      </c>
      <c r="M624" s="7">
        <f t="shared" ca="1" si="139"/>
        <v>33.517950768204564</v>
      </c>
      <c r="N624" s="10">
        <f t="shared" ca="1" si="140"/>
        <v>28.517950768204564</v>
      </c>
    </row>
    <row r="625" spans="1:14">
      <c r="A625" s="1">
        <f t="shared" ca="1" si="127"/>
        <v>27.46961071741255</v>
      </c>
      <c r="B625" s="1">
        <f t="shared" ca="1" si="128"/>
        <v>24.9392214348251</v>
      </c>
      <c r="C625" s="1">
        <f t="shared" ca="1" si="129"/>
        <v>1</v>
      </c>
      <c r="D625" s="1">
        <f t="shared" ca="1" si="130"/>
        <v>19.670395755389862</v>
      </c>
      <c r="E625" s="1">
        <f t="shared" ca="1" si="131"/>
        <v>1</v>
      </c>
      <c r="F625" s="1">
        <f t="shared" ca="1" si="132"/>
        <v>24.670395755389862</v>
      </c>
      <c r="G625" s="7">
        <f t="shared" ca="1" si="133"/>
        <v>24.670395755389862</v>
      </c>
      <c r="H625" s="1">
        <f t="shared" ca="1" si="134"/>
        <v>9.3407915107797237</v>
      </c>
      <c r="I625" s="10">
        <f t="shared" ca="1" si="135"/>
        <v>0</v>
      </c>
      <c r="J625" s="10">
        <f t="shared" ca="1" si="136"/>
        <v>32.46961071741255</v>
      </c>
      <c r="K625" s="1">
        <f t="shared" ca="1" si="137"/>
        <v>0</v>
      </c>
      <c r="L625" s="1">
        <f t="shared" ca="1" si="138"/>
        <v>27.46961071741255</v>
      </c>
      <c r="M625" s="7">
        <f t="shared" ca="1" si="139"/>
        <v>19.670395755389862</v>
      </c>
      <c r="N625" s="10">
        <f t="shared" ca="1" si="140"/>
        <v>24.670395755389862</v>
      </c>
    </row>
    <row r="626" spans="1:14">
      <c r="A626" s="1">
        <f t="shared" ca="1" si="127"/>
        <v>18.142091205089528</v>
      </c>
      <c r="B626" s="1">
        <f t="shared" ca="1" si="128"/>
        <v>6.2841824101790564</v>
      </c>
      <c r="C626" s="1">
        <f t="shared" ca="1" si="129"/>
        <v>0</v>
      </c>
      <c r="D626" s="1">
        <f t="shared" ca="1" si="130"/>
        <v>31.67377872044667</v>
      </c>
      <c r="E626" s="1">
        <f t="shared" ca="1" si="131"/>
        <v>0</v>
      </c>
      <c r="F626" s="1">
        <f t="shared" ca="1" si="132"/>
        <v>36.67377872044667</v>
      </c>
      <c r="G626" s="7">
        <f t="shared" ca="1" si="133"/>
        <v>36.67377872044667</v>
      </c>
      <c r="H626" s="1">
        <f t="shared" ca="1" si="134"/>
        <v>33.34755744089334</v>
      </c>
      <c r="I626" s="10">
        <f t="shared" ca="1" si="135"/>
        <v>1</v>
      </c>
      <c r="J626" s="10">
        <f t="shared" ca="1" si="136"/>
        <v>23.142091205089528</v>
      </c>
      <c r="K626" s="1">
        <f t="shared" ca="1" si="137"/>
        <v>1</v>
      </c>
      <c r="L626" s="1">
        <f t="shared" ca="1" si="138"/>
        <v>20</v>
      </c>
      <c r="M626" s="7">
        <f t="shared" ca="1" si="139"/>
        <v>23.142091205089528</v>
      </c>
      <c r="N626" s="10">
        <f t="shared" ca="1" si="140"/>
        <v>20</v>
      </c>
    </row>
    <row r="627" spans="1:14">
      <c r="A627" s="1">
        <f t="shared" ca="1" si="127"/>
        <v>21.56183646186879</v>
      </c>
      <c r="B627" s="1">
        <f t="shared" ca="1" si="128"/>
        <v>13.12367292373758</v>
      </c>
      <c r="C627" s="1">
        <f t="shared" ca="1" si="129"/>
        <v>0</v>
      </c>
      <c r="D627" s="1">
        <f t="shared" ca="1" si="130"/>
        <v>27.159985579195904</v>
      </c>
      <c r="E627" s="1">
        <f t="shared" ca="1" si="131"/>
        <v>0</v>
      </c>
      <c r="F627" s="1">
        <f t="shared" ca="1" si="132"/>
        <v>32.159985579195904</v>
      </c>
      <c r="G627" s="7">
        <f t="shared" ca="1" si="133"/>
        <v>32.159985579195904</v>
      </c>
      <c r="H627" s="1">
        <f t="shared" ca="1" si="134"/>
        <v>24.319971158391809</v>
      </c>
      <c r="I627" s="10">
        <f t="shared" ca="1" si="135"/>
        <v>1</v>
      </c>
      <c r="J627" s="10">
        <f t="shared" ca="1" si="136"/>
        <v>26.56183646186879</v>
      </c>
      <c r="K627" s="1">
        <f t="shared" ca="1" si="137"/>
        <v>1</v>
      </c>
      <c r="L627" s="1">
        <f t="shared" ca="1" si="138"/>
        <v>21.56183646186879</v>
      </c>
      <c r="M627" s="7">
        <f t="shared" ca="1" si="139"/>
        <v>26.56183646186879</v>
      </c>
      <c r="N627" s="10">
        <f t="shared" ca="1" si="140"/>
        <v>21.56183646186879</v>
      </c>
    </row>
    <row r="628" spans="1:14">
      <c r="A628" s="1">
        <f t="shared" ca="1" si="127"/>
        <v>13.372074805046664</v>
      </c>
      <c r="B628" s="1">
        <f t="shared" ca="1" si="128"/>
        <v>-3.2558503899066729</v>
      </c>
      <c r="C628" s="1">
        <f t="shared" ca="1" si="129"/>
        <v>0</v>
      </c>
      <c r="D628" s="1">
        <f t="shared" ca="1" si="130"/>
        <v>34.59431228063189</v>
      </c>
      <c r="E628" s="1">
        <f t="shared" ca="1" si="131"/>
        <v>0</v>
      </c>
      <c r="F628" s="1">
        <f t="shared" ca="1" si="132"/>
        <v>39.59431228063189</v>
      </c>
      <c r="G628" s="7">
        <f t="shared" ca="1" si="133"/>
        <v>39.59431228063189</v>
      </c>
      <c r="H628" s="1">
        <f t="shared" ca="1" si="134"/>
        <v>39.188624561263779</v>
      </c>
      <c r="I628" s="10">
        <f t="shared" ca="1" si="135"/>
        <v>1</v>
      </c>
      <c r="J628" s="10">
        <f t="shared" ca="1" si="136"/>
        <v>20</v>
      </c>
      <c r="K628" s="1">
        <f t="shared" ca="1" si="137"/>
        <v>1</v>
      </c>
      <c r="L628" s="1">
        <f t="shared" ca="1" si="138"/>
        <v>20</v>
      </c>
      <c r="M628" s="7">
        <f t="shared" ca="1" si="139"/>
        <v>20</v>
      </c>
      <c r="N628" s="10">
        <f t="shared" ca="1" si="140"/>
        <v>20</v>
      </c>
    </row>
    <row r="629" spans="1:14">
      <c r="A629" s="1">
        <f t="shared" ca="1" si="127"/>
        <v>20.517129467296812</v>
      </c>
      <c r="B629" s="1">
        <f t="shared" ca="1" si="128"/>
        <v>11.034258934593623</v>
      </c>
      <c r="C629" s="1">
        <f t="shared" ca="1" si="129"/>
        <v>0</v>
      </c>
      <c r="D629" s="1">
        <f t="shared" ca="1" si="130"/>
        <v>22.851742125456969</v>
      </c>
      <c r="E629" s="1">
        <f t="shared" ca="1" si="131"/>
        <v>0</v>
      </c>
      <c r="F629" s="1">
        <f t="shared" ca="1" si="132"/>
        <v>27.851742125456969</v>
      </c>
      <c r="G629" s="7">
        <f t="shared" ca="1" si="133"/>
        <v>27.851742125456969</v>
      </c>
      <c r="H629" s="1">
        <f t="shared" ca="1" si="134"/>
        <v>15.703484250913938</v>
      </c>
      <c r="I629" s="10">
        <f t="shared" ca="1" si="135"/>
        <v>1</v>
      </c>
      <c r="J629" s="10">
        <f t="shared" ca="1" si="136"/>
        <v>25.517129467296812</v>
      </c>
      <c r="K629" s="1">
        <f t="shared" ca="1" si="137"/>
        <v>1</v>
      </c>
      <c r="L629" s="1">
        <f t="shared" ca="1" si="138"/>
        <v>20.517129467296812</v>
      </c>
      <c r="M629" s="7">
        <f t="shared" ca="1" si="139"/>
        <v>25.517129467296812</v>
      </c>
      <c r="N629" s="10">
        <f t="shared" ca="1" si="140"/>
        <v>20.517129467296812</v>
      </c>
    </row>
    <row r="630" spans="1:14">
      <c r="A630" s="1">
        <f t="shared" ca="1" si="127"/>
        <v>14.677062777773974</v>
      </c>
      <c r="B630" s="1">
        <f t="shared" ca="1" si="128"/>
        <v>-0.64587444445205122</v>
      </c>
      <c r="C630" s="1">
        <f t="shared" ca="1" si="129"/>
        <v>0</v>
      </c>
      <c r="D630" s="1">
        <f t="shared" ca="1" si="130"/>
        <v>24.944424930894339</v>
      </c>
      <c r="E630" s="1">
        <f t="shared" ca="1" si="131"/>
        <v>0</v>
      </c>
      <c r="F630" s="1">
        <f t="shared" ca="1" si="132"/>
        <v>29.944424930894339</v>
      </c>
      <c r="G630" s="7">
        <f t="shared" ca="1" si="133"/>
        <v>29.944424930894339</v>
      </c>
      <c r="H630" s="1">
        <f t="shared" ca="1" si="134"/>
        <v>19.888849861788678</v>
      </c>
      <c r="I630" s="10">
        <f t="shared" ca="1" si="135"/>
        <v>1</v>
      </c>
      <c r="J630" s="10">
        <f t="shared" ca="1" si="136"/>
        <v>20</v>
      </c>
      <c r="K630" s="1">
        <f t="shared" ca="1" si="137"/>
        <v>1</v>
      </c>
      <c r="L630" s="1">
        <f t="shared" ca="1" si="138"/>
        <v>20</v>
      </c>
      <c r="M630" s="7">
        <f t="shared" ca="1" si="139"/>
        <v>20</v>
      </c>
      <c r="N630" s="10">
        <f t="shared" ca="1" si="140"/>
        <v>20</v>
      </c>
    </row>
    <row r="631" spans="1:14">
      <c r="A631" s="1">
        <f t="shared" ca="1" si="127"/>
        <v>24.194565502258946</v>
      </c>
      <c r="B631" s="1">
        <f t="shared" ca="1" si="128"/>
        <v>18.389131004517893</v>
      </c>
      <c r="C631" s="1">
        <f t="shared" ca="1" si="129"/>
        <v>1</v>
      </c>
      <c r="D631" s="1">
        <f t="shared" ca="1" si="130"/>
        <v>23.494431134256565</v>
      </c>
      <c r="E631" s="1">
        <f t="shared" ca="1" si="131"/>
        <v>0</v>
      </c>
      <c r="F631" s="1">
        <f t="shared" ca="1" si="132"/>
        <v>28.494431134256565</v>
      </c>
      <c r="G631" s="7">
        <f t="shared" ca="1" si="133"/>
        <v>28.494431134256565</v>
      </c>
      <c r="H631" s="1">
        <f t="shared" ca="1" si="134"/>
        <v>16.988862268513131</v>
      </c>
      <c r="I631" s="10">
        <f t="shared" ca="1" si="135"/>
        <v>0</v>
      </c>
      <c r="J631" s="10">
        <f t="shared" ca="1" si="136"/>
        <v>29.194565502258946</v>
      </c>
      <c r="K631" s="1">
        <f t="shared" ca="1" si="137"/>
        <v>1</v>
      </c>
      <c r="L631" s="1">
        <f t="shared" ca="1" si="138"/>
        <v>24.194565502258946</v>
      </c>
      <c r="M631" s="7">
        <f t="shared" ca="1" si="139"/>
        <v>23.494431134256565</v>
      </c>
      <c r="N631" s="10">
        <f t="shared" ca="1" si="140"/>
        <v>24.194565502258946</v>
      </c>
    </row>
    <row r="632" spans="1:14">
      <c r="A632" s="1">
        <f t="shared" ca="1" si="127"/>
        <v>17.547243176039487</v>
      </c>
      <c r="B632" s="1">
        <f t="shared" ca="1" si="128"/>
        <v>5.0944863520789738</v>
      </c>
      <c r="C632" s="1">
        <f t="shared" ca="1" si="129"/>
        <v>0</v>
      </c>
      <c r="D632" s="1">
        <f t="shared" ca="1" si="130"/>
        <v>20.713052695102014</v>
      </c>
      <c r="E632" s="1">
        <f t="shared" ca="1" si="131"/>
        <v>0</v>
      </c>
      <c r="F632" s="1">
        <f t="shared" ca="1" si="132"/>
        <v>25.713052695102014</v>
      </c>
      <c r="G632" s="7">
        <f t="shared" ca="1" si="133"/>
        <v>25.713052695102014</v>
      </c>
      <c r="H632" s="1">
        <f t="shared" ca="1" si="134"/>
        <v>11.426105390204029</v>
      </c>
      <c r="I632" s="10">
        <f t="shared" ca="1" si="135"/>
        <v>1</v>
      </c>
      <c r="J632" s="10">
        <f t="shared" ca="1" si="136"/>
        <v>22.547243176039487</v>
      </c>
      <c r="K632" s="1">
        <f t="shared" ca="1" si="137"/>
        <v>1</v>
      </c>
      <c r="L632" s="1">
        <f t="shared" ca="1" si="138"/>
        <v>20</v>
      </c>
      <c r="M632" s="7">
        <f t="shared" ca="1" si="139"/>
        <v>22.547243176039487</v>
      </c>
      <c r="N632" s="10">
        <f t="shared" ca="1" si="140"/>
        <v>20</v>
      </c>
    </row>
    <row r="633" spans="1:14">
      <c r="A633" s="1">
        <f t="shared" ca="1" si="127"/>
        <v>14.536187108698694</v>
      </c>
      <c r="B633" s="1">
        <f t="shared" ca="1" si="128"/>
        <v>-0.92762578260261108</v>
      </c>
      <c r="C633" s="1">
        <f t="shared" ca="1" si="129"/>
        <v>0</v>
      </c>
      <c r="D633" s="1">
        <f t="shared" ca="1" si="130"/>
        <v>20.084563258293308</v>
      </c>
      <c r="E633" s="1">
        <f t="shared" ca="1" si="131"/>
        <v>0</v>
      </c>
      <c r="F633" s="1">
        <f t="shared" ca="1" si="132"/>
        <v>25.084563258293308</v>
      </c>
      <c r="G633" s="7">
        <f t="shared" ca="1" si="133"/>
        <v>25.084563258293308</v>
      </c>
      <c r="H633" s="1">
        <f t="shared" ca="1" si="134"/>
        <v>10.169126516586616</v>
      </c>
      <c r="I633" s="10">
        <f t="shared" ca="1" si="135"/>
        <v>1</v>
      </c>
      <c r="J633" s="10">
        <f t="shared" ca="1" si="136"/>
        <v>20</v>
      </c>
      <c r="K633" s="1">
        <f t="shared" ca="1" si="137"/>
        <v>1</v>
      </c>
      <c r="L633" s="1">
        <f t="shared" ca="1" si="138"/>
        <v>20</v>
      </c>
      <c r="M633" s="7">
        <f t="shared" ca="1" si="139"/>
        <v>20</v>
      </c>
      <c r="N633" s="10">
        <f t="shared" ca="1" si="140"/>
        <v>20</v>
      </c>
    </row>
    <row r="634" spans="1:14">
      <c r="A634" s="1">
        <f t="shared" ca="1" si="127"/>
        <v>27.366776524867216</v>
      </c>
      <c r="B634" s="1">
        <f t="shared" ca="1" si="128"/>
        <v>24.733553049734432</v>
      </c>
      <c r="C634" s="1">
        <f t="shared" ca="1" si="129"/>
        <v>1</v>
      </c>
      <c r="D634" s="1">
        <f t="shared" ca="1" si="130"/>
        <v>26.347231986095153</v>
      </c>
      <c r="E634" s="1">
        <f t="shared" ca="1" si="131"/>
        <v>0</v>
      </c>
      <c r="F634" s="1">
        <f t="shared" ca="1" si="132"/>
        <v>31.347231986095153</v>
      </c>
      <c r="G634" s="7">
        <f t="shared" ca="1" si="133"/>
        <v>31.347231986095153</v>
      </c>
      <c r="H634" s="1">
        <f t="shared" ca="1" si="134"/>
        <v>22.694463972190306</v>
      </c>
      <c r="I634" s="10">
        <f t="shared" ca="1" si="135"/>
        <v>0</v>
      </c>
      <c r="J634" s="10">
        <f t="shared" ca="1" si="136"/>
        <v>32.36677652486722</v>
      </c>
      <c r="K634" s="1">
        <f t="shared" ca="1" si="137"/>
        <v>1</v>
      </c>
      <c r="L634" s="1">
        <f t="shared" ca="1" si="138"/>
        <v>27.366776524867216</v>
      </c>
      <c r="M634" s="7">
        <f t="shared" ca="1" si="139"/>
        <v>26.347231986095153</v>
      </c>
      <c r="N634" s="10">
        <f t="shared" ca="1" si="140"/>
        <v>27.366776524867216</v>
      </c>
    </row>
    <row r="635" spans="1:14">
      <c r="A635" s="1">
        <f t="shared" ca="1" si="127"/>
        <v>10.656504322487688</v>
      </c>
      <c r="B635" s="1">
        <f t="shared" ca="1" si="128"/>
        <v>-8.6869913550246238</v>
      </c>
      <c r="C635" s="1">
        <f t="shared" ca="1" si="129"/>
        <v>0</v>
      </c>
      <c r="D635" s="1">
        <f t="shared" ca="1" si="130"/>
        <v>34.87414385643882</v>
      </c>
      <c r="E635" s="1">
        <f t="shared" ca="1" si="131"/>
        <v>0</v>
      </c>
      <c r="F635" s="1">
        <f t="shared" ca="1" si="132"/>
        <v>39.87414385643882</v>
      </c>
      <c r="G635" s="7">
        <f t="shared" ca="1" si="133"/>
        <v>39.87414385643882</v>
      </c>
      <c r="H635" s="1">
        <f t="shared" ca="1" si="134"/>
        <v>39.748287712877641</v>
      </c>
      <c r="I635" s="10">
        <f t="shared" ca="1" si="135"/>
        <v>1</v>
      </c>
      <c r="J635" s="10">
        <f t="shared" ca="1" si="136"/>
        <v>20</v>
      </c>
      <c r="K635" s="1">
        <f t="shared" ca="1" si="137"/>
        <v>1</v>
      </c>
      <c r="L635" s="1">
        <f t="shared" ca="1" si="138"/>
        <v>20</v>
      </c>
      <c r="M635" s="7">
        <f t="shared" ca="1" si="139"/>
        <v>20</v>
      </c>
      <c r="N635" s="10">
        <f t="shared" ca="1" si="140"/>
        <v>20</v>
      </c>
    </row>
    <row r="636" spans="1:14">
      <c r="A636" s="1">
        <f t="shared" ca="1" si="127"/>
        <v>25.411750457064592</v>
      </c>
      <c r="B636" s="1">
        <f t="shared" ca="1" si="128"/>
        <v>20.823500914129184</v>
      </c>
      <c r="C636" s="1">
        <f t="shared" ca="1" si="129"/>
        <v>1</v>
      </c>
      <c r="D636" s="1">
        <f t="shared" ca="1" si="130"/>
        <v>15.005018226752792</v>
      </c>
      <c r="E636" s="1">
        <f t="shared" ca="1" si="131"/>
        <v>1</v>
      </c>
      <c r="F636" s="1">
        <f t="shared" ca="1" si="132"/>
        <v>20.005018226752792</v>
      </c>
      <c r="G636" s="7">
        <f t="shared" ca="1" si="133"/>
        <v>20.005018226752792</v>
      </c>
      <c r="H636" s="1">
        <f t="shared" ca="1" si="134"/>
        <v>1.0036453505584575E-2</v>
      </c>
      <c r="I636" s="10">
        <f t="shared" ca="1" si="135"/>
        <v>0</v>
      </c>
      <c r="J636" s="10">
        <f t="shared" ca="1" si="136"/>
        <v>30.411750457064592</v>
      </c>
      <c r="K636" s="1">
        <f t="shared" ca="1" si="137"/>
        <v>0</v>
      </c>
      <c r="L636" s="1">
        <f t="shared" ca="1" si="138"/>
        <v>25.411750457064592</v>
      </c>
      <c r="M636" s="7">
        <f t="shared" ca="1" si="139"/>
        <v>15.005018226752792</v>
      </c>
      <c r="N636" s="10">
        <f t="shared" ca="1" si="140"/>
        <v>20.005018226752792</v>
      </c>
    </row>
    <row r="637" spans="1:14">
      <c r="A637" s="1">
        <f t="shared" ca="1" si="127"/>
        <v>19.381212493448164</v>
      </c>
      <c r="B637" s="1">
        <f t="shared" ca="1" si="128"/>
        <v>8.7624249868963275</v>
      </c>
      <c r="C637" s="1">
        <f t="shared" ca="1" si="129"/>
        <v>0</v>
      </c>
      <c r="D637" s="1">
        <f t="shared" ca="1" si="130"/>
        <v>33.262979260569665</v>
      </c>
      <c r="E637" s="1">
        <f t="shared" ca="1" si="131"/>
        <v>0</v>
      </c>
      <c r="F637" s="1">
        <f t="shared" ca="1" si="132"/>
        <v>38.262979260569665</v>
      </c>
      <c r="G637" s="7">
        <f t="shared" ca="1" si="133"/>
        <v>38.262979260569665</v>
      </c>
      <c r="H637" s="1">
        <f t="shared" ca="1" si="134"/>
        <v>36.52595852113933</v>
      </c>
      <c r="I637" s="10">
        <f t="shared" ca="1" si="135"/>
        <v>1</v>
      </c>
      <c r="J637" s="10">
        <f t="shared" ca="1" si="136"/>
        <v>24.381212493448164</v>
      </c>
      <c r="K637" s="1">
        <f t="shared" ca="1" si="137"/>
        <v>1</v>
      </c>
      <c r="L637" s="1">
        <f t="shared" ca="1" si="138"/>
        <v>20</v>
      </c>
      <c r="M637" s="7">
        <f t="shared" ca="1" si="139"/>
        <v>24.381212493448164</v>
      </c>
      <c r="N637" s="10">
        <f t="shared" ca="1" si="140"/>
        <v>20</v>
      </c>
    </row>
    <row r="638" spans="1:14">
      <c r="A638" s="1">
        <f t="shared" ca="1" si="127"/>
        <v>18.298247310190732</v>
      </c>
      <c r="B638" s="1">
        <f t="shared" ca="1" si="128"/>
        <v>6.5964946203814634</v>
      </c>
      <c r="C638" s="1">
        <f t="shared" ca="1" si="129"/>
        <v>0</v>
      </c>
      <c r="D638" s="1">
        <f t="shared" ca="1" si="130"/>
        <v>24.919321708607953</v>
      </c>
      <c r="E638" s="1">
        <f t="shared" ca="1" si="131"/>
        <v>0</v>
      </c>
      <c r="F638" s="1">
        <f t="shared" ca="1" si="132"/>
        <v>29.919321708607953</v>
      </c>
      <c r="G638" s="7">
        <f t="shared" ca="1" si="133"/>
        <v>29.919321708607953</v>
      </c>
      <c r="H638" s="1">
        <f t="shared" ca="1" si="134"/>
        <v>19.838643417215906</v>
      </c>
      <c r="I638" s="10">
        <f t="shared" ca="1" si="135"/>
        <v>1</v>
      </c>
      <c r="J638" s="10">
        <f t="shared" ca="1" si="136"/>
        <v>23.298247310190732</v>
      </c>
      <c r="K638" s="1">
        <f t="shared" ca="1" si="137"/>
        <v>1</v>
      </c>
      <c r="L638" s="1">
        <f t="shared" ca="1" si="138"/>
        <v>20</v>
      </c>
      <c r="M638" s="7">
        <f t="shared" ca="1" si="139"/>
        <v>23.298247310190732</v>
      </c>
      <c r="N638" s="10">
        <f t="shared" ca="1" si="140"/>
        <v>20</v>
      </c>
    </row>
    <row r="639" spans="1:14">
      <c r="A639" s="1">
        <f t="shared" ca="1" si="127"/>
        <v>18.853150234427467</v>
      </c>
      <c r="B639" s="1">
        <f t="shared" ca="1" si="128"/>
        <v>7.7063004688549341</v>
      </c>
      <c r="C639" s="1">
        <f t="shared" ca="1" si="129"/>
        <v>1</v>
      </c>
      <c r="D639" s="1">
        <f t="shared" ca="1" si="130"/>
        <v>17.586160020363366</v>
      </c>
      <c r="E639" s="1">
        <f t="shared" ca="1" si="131"/>
        <v>0</v>
      </c>
      <c r="F639" s="1">
        <f t="shared" ca="1" si="132"/>
        <v>22.586160020363366</v>
      </c>
      <c r="G639" s="7">
        <f t="shared" ca="1" si="133"/>
        <v>22.586160020363366</v>
      </c>
      <c r="H639" s="1">
        <f t="shared" ca="1" si="134"/>
        <v>5.1723200407267313</v>
      </c>
      <c r="I639" s="10">
        <f t="shared" ca="1" si="135"/>
        <v>0</v>
      </c>
      <c r="J639" s="10">
        <f t="shared" ca="1" si="136"/>
        <v>23.853150234427467</v>
      </c>
      <c r="K639" s="1">
        <f t="shared" ca="1" si="137"/>
        <v>1</v>
      </c>
      <c r="L639" s="1">
        <f t="shared" ca="1" si="138"/>
        <v>20</v>
      </c>
      <c r="M639" s="7">
        <f t="shared" ca="1" si="139"/>
        <v>17.586160020363366</v>
      </c>
      <c r="N639" s="10">
        <f t="shared" ca="1" si="140"/>
        <v>20</v>
      </c>
    </row>
    <row r="640" spans="1:14">
      <c r="A640" s="1">
        <f t="shared" ca="1" si="127"/>
        <v>13.585447859960198</v>
      </c>
      <c r="B640" s="1">
        <f t="shared" ca="1" si="128"/>
        <v>-2.8291042800796049</v>
      </c>
      <c r="C640" s="1">
        <f t="shared" ca="1" si="129"/>
        <v>0</v>
      </c>
      <c r="D640" s="1">
        <f t="shared" ca="1" si="130"/>
        <v>16.932388144327316</v>
      </c>
      <c r="E640" s="1">
        <f t="shared" ca="1" si="131"/>
        <v>0</v>
      </c>
      <c r="F640" s="1">
        <f t="shared" ca="1" si="132"/>
        <v>21.932388144327316</v>
      </c>
      <c r="G640" s="7">
        <f t="shared" ca="1" si="133"/>
        <v>21.932388144327316</v>
      </c>
      <c r="H640" s="1">
        <f t="shared" ca="1" si="134"/>
        <v>3.8647762886546317</v>
      </c>
      <c r="I640" s="10">
        <f t="shared" ca="1" si="135"/>
        <v>1</v>
      </c>
      <c r="J640" s="10">
        <f t="shared" ca="1" si="136"/>
        <v>20</v>
      </c>
      <c r="K640" s="1">
        <f t="shared" ca="1" si="137"/>
        <v>1</v>
      </c>
      <c r="L640" s="1">
        <f t="shared" ca="1" si="138"/>
        <v>20</v>
      </c>
      <c r="M640" s="7">
        <f t="shared" ca="1" si="139"/>
        <v>20</v>
      </c>
      <c r="N640" s="10">
        <f t="shared" ca="1" si="140"/>
        <v>20</v>
      </c>
    </row>
    <row r="641" spans="1:14">
      <c r="A641" s="1">
        <f t="shared" ca="1" si="127"/>
        <v>19.852520344644965</v>
      </c>
      <c r="B641" s="1">
        <f t="shared" ca="1" si="128"/>
        <v>9.7050406892899304</v>
      </c>
      <c r="C641" s="1">
        <f t="shared" ca="1" si="129"/>
        <v>0</v>
      </c>
      <c r="D641" s="1">
        <f t="shared" ca="1" si="130"/>
        <v>23.434066715644231</v>
      </c>
      <c r="E641" s="1">
        <f t="shared" ca="1" si="131"/>
        <v>0</v>
      </c>
      <c r="F641" s="1">
        <f t="shared" ca="1" si="132"/>
        <v>28.434066715644231</v>
      </c>
      <c r="G641" s="7">
        <f t="shared" ca="1" si="133"/>
        <v>28.434066715644231</v>
      </c>
      <c r="H641" s="1">
        <f t="shared" ca="1" si="134"/>
        <v>16.868133431288463</v>
      </c>
      <c r="I641" s="10">
        <f t="shared" ca="1" si="135"/>
        <v>1</v>
      </c>
      <c r="J641" s="10">
        <f t="shared" ca="1" si="136"/>
        <v>24.852520344644965</v>
      </c>
      <c r="K641" s="1">
        <f t="shared" ca="1" si="137"/>
        <v>1</v>
      </c>
      <c r="L641" s="1">
        <f t="shared" ca="1" si="138"/>
        <v>20</v>
      </c>
      <c r="M641" s="7">
        <f t="shared" ca="1" si="139"/>
        <v>24.852520344644965</v>
      </c>
      <c r="N641" s="10">
        <f t="shared" ca="1" si="140"/>
        <v>20</v>
      </c>
    </row>
    <row r="642" spans="1:14">
      <c r="A642" s="1">
        <f t="shared" ca="1" si="127"/>
        <v>21.750073409433064</v>
      </c>
      <c r="B642" s="1">
        <f t="shared" ca="1" si="128"/>
        <v>13.500146818866128</v>
      </c>
      <c r="C642" s="1">
        <f t="shared" ca="1" si="129"/>
        <v>1</v>
      </c>
      <c r="D642" s="1">
        <f t="shared" ca="1" si="130"/>
        <v>15.566564107616802</v>
      </c>
      <c r="E642" s="1">
        <f t="shared" ca="1" si="131"/>
        <v>1</v>
      </c>
      <c r="F642" s="1">
        <f t="shared" ca="1" si="132"/>
        <v>20.566564107616802</v>
      </c>
      <c r="G642" s="7">
        <f t="shared" ca="1" si="133"/>
        <v>20.566564107616802</v>
      </c>
      <c r="H642" s="1">
        <f t="shared" ca="1" si="134"/>
        <v>1.1331282152336044</v>
      </c>
      <c r="I642" s="10">
        <f t="shared" ca="1" si="135"/>
        <v>0</v>
      </c>
      <c r="J642" s="10">
        <f t="shared" ca="1" si="136"/>
        <v>26.750073409433064</v>
      </c>
      <c r="K642" s="1">
        <f t="shared" ca="1" si="137"/>
        <v>0</v>
      </c>
      <c r="L642" s="1">
        <f t="shared" ca="1" si="138"/>
        <v>21.750073409433064</v>
      </c>
      <c r="M642" s="7">
        <f t="shared" ca="1" si="139"/>
        <v>15.566564107616802</v>
      </c>
      <c r="N642" s="10">
        <f t="shared" ca="1" si="140"/>
        <v>20.566564107616802</v>
      </c>
    </row>
    <row r="643" spans="1:14">
      <c r="A643" s="1">
        <f t="shared" ref="A643:A706" ca="1" si="141">RAND()*20+10</f>
        <v>17.966697140613576</v>
      </c>
      <c r="B643" s="1">
        <f t="shared" ref="B643:B706" ca="1" si="142">A643*2-30</f>
        <v>5.9333942812271516</v>
      </c>
      <c r="C643" s="1">
        <f t="shared" ref="C643:C706" ca="1" si="143">IF(AND(B643&gt;H643,B643&gt;0),1,0)</f>
        <v>0</v>
      </c>
      <c r="D643" s="1">
        <f t="shared" ref="D643:D706" ca="1" si="144">MAX(15,(30+H643)/2)</f>
        <v>19.124445726619921</v>
      </c>
      <c r="E643" s="1">
        <f t="shared" ref="E643:E706" ca="1" si="145">IF(AND(A643&gt;G643,A643&gt;$O$1),1,0)</f>
        <v>0</v>
      </c>
      <c r="F643" s="1">
        <f t="shared" ref="F643:F706" ca="1" si="146">MAX(G643,$O$1)</f>
        <v>24.124445726619921</v>
      </c>
      <c r="G643" s="7">
        <f t="shared" ref="G643:G706" ca="1" si="147">RAND()*20+20</f>
        <v>24.124445726619921</v>
      </c>
      <c r="H643" s="1">
        <f t="shared" ref="H643:H706" ca="1" si="148">G643*2-40</f>
        <v>8.2488914532398425</v>
      </c>
      <c r="I643" s="10">
        <f t="shared" ref="I643:I706" ca="1" si="149">IF(AND(H643&gt;B643,H643&gt;0),1,0)</f>
        <v>1</v>
      </c>
      <c r="J643" s="10">
        <f t="shared" ref="J643:J706" ca="1" si="150">MAX(20,(40+B643)/2)</f>
        <v>22.966697140613576</v>
      </c>
      <c r="K643" s="1">
        <f t="shared" ref="K643:K706" ca="1" si="151">IF(AND(G643&gt;A643,G643&gt;$O$1),1,0)</f>
        <v>1</v>
      </c>
      <c r="L643" s="1">
        <f t="shared" ref="L643:L706" ca="1" si="152">MAX(A643,$O$1)</f>
        <v>20</v>
      </c>
      <c r="M643" s="7">
        <f t="shared" ref="M643:M706" ca="1" si="153">C643*D643+I643*J643</f>
        <v>22.966697140613576</v>
      </c>
      <c r="N643" s="10">
        <f t="shared" ref="N643:N706" ca="1" si="154">E643*F643+K643*L643</f>
        <v>20</v>
      </c>
    </row>
    <row r="644" spans="1:14">
      <c r="A644" s="1">
        <f t="shared" ca="1" si="141"/>
        <v>24.437076701723228</v>
      </c>
      <c r="B644" s="1">
        <f t="shared" ca="1" si="142"/>
        <v>18.874153403446456</v>
      </c>
      <c r="C644" s="1">
        <f t="shared" ca="1" si="143"/>
        <v>0</v>
      </c>
      <c r="D644" s="1">
        <f t="shared" ca="1" si="144"/>
        <v>27.835207119407876</v>
      </c>
      <c r="E644" s="1">
        <f t="shared" ca="1" si="145"/>
        <v>0</v>
      </c>
      <c r="F644" s="1">
        <f t="shared" ca="1" si="146"/>
        <v>32.835207119407876</v>
      </c>
      <c r="G644" s="7">
        <f t="shared" ca="1" si="147"/>
        <v>32.835207119407876</v>
      </c>
      <c r="H644" s="1">
        <f t="shared" ca="1" si="148"/>
        <v>25.670414238815752</v>
      </c>
      <c r="I644" s="10">
        <f t="shared" ca="1" si="149"/>
        <v>1</v>
      </c>
      <c r="J644" s="10">
        <f t="shared" ca="1" si="150"/>
        <v>29.437076701723228</v>
      </c>
      <c r="K644" s="1">
        <f t="shared" ca="1" si="151"/>
        <v>1</v>
      </c>
      <c r="L644" s="1">
        <f t="shared" ca="1" si="152"/>
        <v>24.437076701723228</v>
      </c>
      <c r="M644" s="7">
        <f t="shared" ca="1" si="153"/>
        <v>29.437076701723228</v>
      </c>
      <c r="N644" s="10">
        <f t="shared" ca="1" si="154"/>
        <v>24.437076701723228</v>
      </c>
    </row>
    <row r="645" spans="1:14">
      <c r="A645" s="1">
        <f t="shared" ca="1" si="141"/>
        <v>28.043647378517637</v>
      </c>
      <c r="B645" s="1">
        <f t="shared" ca="1" si="142"/>
        <v>26.087294757035274</v>
      </c>
      <c r="C645" s="1">
        <f t="shared" ca="1" si="143"/>
        <v>0</v>
      </c>
      <c r="D645" s="1">
        <f t="shared" ca="1" si="144"/>
        <v>32.697027919436081</v>
      </c>
      <c r="E645" s="1">
        <f t="shared" ca="1" si="145"/>
        <v>0</v>
      </c>
      <c r="F645" s="1">
        <f t="shared" ca="1" si="146"/>
        <v>37.697027919436081</v>
      </c>
      <c r="G645" s="7">
        <f t="shared" ca="1" si="147"/>
        <v>37.697027919436081</v>
      </c>
      <c r="H645" s="1">
        <f t="shared" ca="1" si="148"/>
        <v>35.394055838872163</v>
      </c>
      <c r="I645" s="10">
        <f t="shared" ca="1" si="149"/>
        <v>1</v>
      </c>
      <c r="J645" s="10">
        <f t="shared" ca="1" si="150"/>
        <v>33.043647378517633</v>
      </c>
      <c r="K645" s="1">
        <f t="shared" ca="1" si="151"/>
        <v>1</v>
      </c>
      <c r="L645" s="1">
        <f t="shared" ca="1" si="152"/>
        <v>28.043647378517637</v>
      </c>
      <c r="M645" s="7">
        <f t="shared" ca="1" si="153"/>
        <v>33.043647378517633</v>
      </c>
      <c r="N645" s="10">
        <f t="shared" ca="1" si="154"/>
        <v>28.043647378517637</v>
      </c>
    </row>
    <row r="646" spans="1:14">
      <c r="A646" s="1">
        <f t="shared" ca="1" si="141"/>
        <v>10.381417302932858</v>
      </c>
      <c r="B646" s="1">
        <f t="shared" ca="1" si="142"/>
        <v>-9.2371653941342835</v>
      </c>
      <c r="C646" s="1">
        <f t="shared" ca="1" si="143"/>
        <v>0</v>
      </c>
      <c r="D646" s="1">
        <f t="shared" ca="1" si="144"/>
        <v>20.849118735753102</v>
      </c>
      <c r="E646" s="1">
        <f t="shared" ca="1" si="145"/>
        <v>0</v>
      </c>
      <c r="F646" s="1">
        <f t="shared" ca="1" si="146"/>
        <v>25.849118735753102</v>
      </c>
      <c r="G646" s="7">
        <f t="shared" ca="1" si="147"/>
        <v>25.849118735753102</v>
      </c>
      <c r="H646" s="1">
        <f t="shared" ca="1" si="148"/>
        <v>11.698237471506204</v>
      </c>
      <c r="I646" s="10">
        <f t="shared" ca="1" si="149"/>
        <v>1</v>
      </c>
      <c r="J646" s="10">
        <f t="shared" ca="1" si="150"/>
        <v>20</v>
      </c>
      <c r="K646" s="1">
        <f t="shared" ca="1" si="151"/>
        <v>1</v>
      </c>
      <c r="L646" s="1">
        <f t="shared" ca="1" si="152"/>
        <v>20</v>
      </c>
      <c r="M646" s="7">
        <f t="shared" ca="1" si="153"/>
        <v>20</v>
      </c>
      <c r="N646" s="10">
        <f t="shared" ca="1" si="154"/>
        <v>20</v>
      </c>
    </row>
    <row r="647" spans="1:14">
      <c r="A647" s="1">
        <f t="shared" ca="1" si="141"/>
        <v>25.392957831127809</v>
      </c>
      <c r="B647" s="1">
        <f t="shared" ca="1" si="142"/>
        <v>20.785915662255618</v>
      </c>
      <c r="C647" s="1">
        <f t="shared" ca="1" si="143"/>
        <v>1</v>
      </c>
      <c r="D647" s="1">
        <f t="shared" ca="1" si="144"/>
        <v>24.942615219552547</v>
      </c>
      <c r="E647" s="1">
        <f t="shared" ca="1" si="145"/>
        <v>0</v>
      </c>
      <c r="F647" s="1">
        <f t="shared" ca="1" si="146"/>
        <v>29.942615219552547</v>
      </c>
      <c r="G647" s="7">
        <f t="shared" ca="1" si="147"/>
        <v>29.942615219552547</v>
      </c>
      <c r="H647" s="1">
        <f t="shared" ca="1" si="148"/>
        <v>19.885230439105094</v>
      </c>
      <c r="I647" s="10">
        <f t="shared" ca="1" si="149"/>
        <v>0</v>
      </c>
      <c r="J647" s="10">
        <f t="shared" ca="1" si="150"/>
        <v>30.392957831127809</v>
      </c>
      <c r="K647" s="1">
        <f t="shared" ca="1" si="151"/>
        <v>1</v>
      </c>
      <c r="L647" s="1">
        <f t="shared" ca="1" si="152"/>
        <v>25.392957831127809</v>
      </c>
      <c r="M647" s="7">
        <f t="shared" ca="1" si="153"/>
        <v>24.942615219552547</v>
      </c>
      <c r="N647" s="10">
        <f t="shared" ca="1" si="154"/>
        <v>25.392957831127809</v>
      </c>
    </row>
    <row r="648" spans="1:14">
      <c r="A648" s="1">
        <f t="shared" ca="1" si="141"/>
        <v>28.949045532698825</v>
      </c>
      <c r="B648" s="1">
        <f t="shared" ca="1" si="142"/>
        <v>27.898091065397651</v>
      </c>
      <c r="C648" s="1">
        <f t="shared" ca="1" si="143"/>
        <v>1</v>
      </c>
      <c r="D648" s="1">
        <f t="shared" ca="1" si="144"/>
        <v>19.680381932344609</v>
      </c>
      <c r="E648" s="1">
        <f t="shared" ca="1" si="145"/>
        <v>1</v>
      </c>
      <c r="F648" s="1">
        <f t="shared" ca="1" si="146"/>
        <v>24.680381932344609</v>
      </c>
      <c r="G648" s="7">
        <f t="shared" ca="1" si="147"/>
        <v>24.680381932344609</v>
      </c>
      <c r="H648" s="1">
        <f t="shared" ca="1" si="148"/>
        <v>9.3607638646892184</v>
      </c>
      <c r="I648" s="10">
        <f t="shared" ca="1" si="149"/>
        <v>0</v>
      </c>
      <c r="J648" s="10">
        <f t="shared" ca="1" si="150"/>
        <v>33.949045532698825</v>
      </c>
      <c r="K648" s="1">
        <f t="shared" ca="1" si="151"/>
        <v>0</v>
      </c>
      <c r="L648" s="1">
        <f t="shared" ca="1" si="152"/>
        <v>28.949045532698825</v>
      </c>
      <c r="M648" s="7">
        <f t="shared" ca="1" si="153"/>
        <v>19.680381932344609</v>
      </c>
      <c r="N648" s="10">
        <f t="shared" ca="1" si="154"/>
        <v>24.680381932344609</v>
      </c>
    </row>
    <row r="649" spans="1:14">
      <c r="A649" s="1">
        <f t="shared" ca="1" si="141"/>
        <v>14.793817945041297</v>
      </c>
      <c r="B649" s="1">
        <f t="shared" ca="1" si="142"/>
        <v>-0.41236410991740513</v>
      </c>
      <c r="C649" s="1">
        <f t="shared" ca="1" si="143"/>
        <v>0</v>
      </c>
      <c r="D649" s="1">
        <f t="shared" ca="1" si="144"/>
        <v>27.970027635016656</v>
      </c>
      <c r="E649" s="1">
        <f t="shared" ca="1" si="145"/>
        <v>0</v>
      </c>
      <c r="F649" s="1">
        <f t="shared" ca="1" si="146"/>
        <v>32.970027635016656</v>
      </c>
      <c r="G649" s="7">
        <f t="shared" ca="1" si="147"/>
        <v>32.970027635016656</v>
      </c>
      <c r="H649" s="1">
        <f t="shared" ca="1" si="148"/>
        <v>25.940055270033312</v>
      </c>
      <c r="I649" s="10">
        <f t="shared" ca="1" si="149"/>
        <v>1</v>
      </c>
      <c r="J649" s="10">
        <f t="shared" ca="1" si="150"/>
        <v>20</v>
      </c>
      <c r="K649" s="1">
        <f t="shared" ca="1" si="151"/>
        <v>1</v>
      </c>
      <c r="L649" s="1">
        <f t="shared" ca="1" si="152"/>
        <v>20</v>
      </c>
      <c r="M649" s="7">
        <f t="shared" ca="1" si="153"/>
        <v>20</v>
      </c>
      <c r="N649" s="10">
        <f t="shared" ca="1" si="154"/>
        <v>20</v>
      </c>
    </row>
    <row r="650" spans="1:14">
      <c r="A650" s="1">
        <f t="shared" ca="1" si="141"/>
        <v>28.073846944713061</v>
      </c>
      <c r="B650" s="1">
        <f t="shared" ca="1" si="142"/>
        <v>26.147693889426122</v>
      </c>
      <c r="C650" s="1">
        <f t="shared" ca="1" si="143"/>
        <v>1</v>
      </c>
      <c r="D650" s="1">
        <f t="shared" ca="1" si="144"/>
        <v>19.854053634733809</v>
      </c>
      <c r="E650" s="1">
        <f t="shared" ca="1" si="145"/>
        <v>1</v>
      </c>
      <c r="F650" s="1">
        <f t="shared" ca="1" si="146"/>
        <v>24.854053634733809</v>
      </c>
      <c r="G650" s="7">
        <f t="shared" ca="1" si="147"/>
        <v>24.854053634733809</v>
      </c>
      <c r="H650" s="1">
        <f t="shared" ca="1" si="148"/>
        <v>9.708107269467618</v>
      </c>
      <c r="I650" s="10">
        <f t="shared" ca="1" si="149"/>
        <v>0</v>
      </c>
      <c r="J650" s="10">
        <f t="shared" ca="1" si="150"/>
        <v>33.073846944713061</v>
      </c>
      <c r="K650" s="1">
        <f t="shared" ca="1" si="151"/>
        <v>0</v>
      </c>
      <c r="L650" s="1">
        <f t="shared" ca="1" si="152"/>
        <v>28.073846944713061</v>
      </c>
      <c r="M650" s="7">
        <f t="shared" ca="1" si="153"/>
        <v>19.854053634733809</v>
      </c>
      <c r="N650" s="10">
        <f t="shared" ca="1" si="154"/>
        <v>24.854053634733809</v>
      </c>
    </row>
    <row r="651" spans="1:14">
      <c r="A651" s="1">
        <f t="shared" ca="1" si="141"/>
        <v>22.727287739211334</v>
      </c>
      <c r="B651" s="1">
        <f t="shared" ca="1" si="142"/>
        <v>15.454575478422669</v>
      </c>
      <c r="C651" s="1">
        <f t="shared" ca="1" si="143"/>
        <v>1</v>
      </c>
      <c r="D651" s="1">
        <f t="shared" ca="1" si="144"/>
        <v>22.523077919449285</v>
      </c>
      <c r="E651" s="1">
        <f t="shared" ca="1" si="145"/>
        <v>0</v>
      </c>
      <c r="F651" s="1">
        <f t="shared" ca="1" si="146"/>
        <v>27.523077919449285</v>
      </c>
      <c r="G651" s="7">
        <f t="shared" ca="1" si="147"/>
        <v>27.523077919449285</v>
      </c>
      <c r="H651" s="1">
        <f t="shared" ca="1" si="148"/>
        <v>15.046155838898571</v>
      </c>
      <c r="I651" s="10">
        <f t="shared" ca="1" si="149"/>
        <v>0</v>
      </c>
      <c r="J651" s="10">
        <f t="shared" ca="1" si="150"/>
        <v>27.727287739211334</v>
      </c>
      <c r="K651" s="1">
        <f t="shared" ca="1" si="151"/>
        <v>1</v>
      </c>
      <c r="L651" s="1">
        <f t="shared" ca="1" si="152"/>
        <v>22.727287739211334</v>
      </c>
      <c r="M651" s="7">
        <f t="shared" ca="1" si="153"/>
        <v>22.523077919449285</v>
      </c>
      <c r="N651" s="10">
        <f t="shared" ca="1" si="154"/>
        <v>22.727287739211334</v>
      </c>
    </row>
    <row r="652" spans="1:14">
      <c r="A652" s="1">
        <f t="shared" ca="1" si="141"/>
        <v>23.508398308796934</v>
      </c>
      <c r="B652" s="1">
        <f t="shared" ca="1" si="142"/>
        <v>17.016796617593869</v>
      </c>
      <c r="C652" s="1">
        <f t="shared" ca="1" si="143"/>
        <v>0</v>
      </c>
      <c r="D652" s="1">
        <f t="shared" ca="1" si="144"/>
        <v>34.012340662572313</v>
      </c>
      <c r="E652" s="1">
        <f t="shared" ca="1" si="145"/>
        <v>0</v>
      </c>
      <c r="F652" s="1">
        <f t="shared" ca="1" si="146"/>
        <v>39.012340662572313</v>
      </c>
      <c r="G652" s="7">
        <f t="shared" ca="1" si="147"/>
        <v>39.012340662572313</v>
      </c>
      <c r="H652" s="1">
        <f t="shared" ca="1" si="148"/>
        <v>38.024681325144627</v>
      </c>
      <c r="I652" s="10">
        <f t="shared" ca="1" si="149"/>
        <v>1</v>
      </c>
      <c r="J652" s="10">
        <f t="shared" ca="1" si="150"/>
        <v>28.508398308796934</v>
      </c>
      <c r="K652" s="1">
        <f t="shared" ca="1" si="151"/>
        <v>1</v>
      </c>
      <c r="L652" s="1">
        <f t="shared" ca="1" si="152"/>
        <v>23.508398308796934</v>
      </c>
      <c r="M652" s="7">
        <f t="shared" ca="1" si="153"/>
        <v>28.508398308796934</v>
      </c>
      <c r="N652" s="10">
        <f t="shared" ca="1" si="154"/>
        <v>23.508398308796934</v>
      </c>
    </row>
    <row r="653" spans="1:14">
      <c r="A653" s="1">
        <f t="shared" ca="1" si="141"/>
        <v>27.786639708217244</v>
      </c>
      <c r="B653" s="1">
        <f t="shared" ca="1" si="142"/>
        <v>25.573279416434488</v>
      </c>
      <c r="C653" s="1">
        <f t="shared" ca="1" si="143"/>
        <v>1</v>
      </c>
      <c r="D653" s="1">
        <f t="shared" ca="1" si="144"/>
        <v>23.301356574714251</v>
      </c>
      <c r="E653" s="1">
        <f t="shared" ca="1" si="145"/>
        <v>0</v>
      </c>
      <c r="F653" s="1">
        <f t="shared" ca="1" si="146"/>
        <v>28.301356574714251</v>
      </c>
      <c r="G653" s="7">
        <f t="shared" ca="1" si="147"/>
        <v>28.301356574714251</v>
      </c>
      <c r="H653" s="1">
        <f t="shared" ca="1" si="148"/>
        <v>16.602713149428503</v>
      </c>
      <c r="I653" s="10">
        <f t="shared" ca="1" si="149"/>
        <v>0</v>
      </c>
      <c r="J653" s="10">
        <f t="shared" ca="1" si="150"/>
        <v>32.786639708217244</v>
      </c>
      <c r="K653" s="1">
        <f t="shared" ca="1" si="151"/>
        <v>1</v>
      </c>
      <c r="L653" s="1">
        <f t="shared" ca="1" si="152"/>
        <v>27.786639708217244</v>
      </c>
      <c r="M653" s="7">
        <f t="shared" ca="1" si="153"/>
        <v>23.301356574714251</v>
      </c>
      <c r="N653" s="10">
        <f t="shared" ca="1" si="154"/>
        <v>27.786639708217244</v>
      </c>
    </row>
    <row r="654" spans="1:14">
      <c r="A654" s="1">
        <f t="shared" ca="1" si="141"/>
        <v>21.774273431488425</v>
      </c>
      <c r="B654" s="1">
        <f t="shared" ca="1" si="142"/>
        <v>13.548546862976849</v>
      </c>
      <c r="C654" s="1">
        <f t="shared" ca="1" si="143"/>
        <v>0</v>
      </c>
      <c r="D654" s="1">
        <f t="shared" ca="1" si="144"/>
        <v>33.208743273337305</v>
      </c>
      <c r="E654" s="1">
        <f t="shared" ca="1" si="145"/>
        <v>0</v>
      </c>
      <c r="F654" s="1">
        <f t="shared" ca="1" si="146"/>
        <v>38.208743273337305</v>
      </c>
      <c r="G654" s="7">
        <f t="shared" ca="1" si="147"/>
        <v>38.208743273337305</v>
      </c>
      <c r="H654" s="1">
        <f t="shared" ca="1" si="148"/>
        <v>36.41748654667461</v>
      </c>
      <c r="I654" s="10">
        <f t="shared" ca="1" si="149"/>
        <v>1</v>
      </c>
      <c r="J654" s="10">
        <f t="shared" ca="1" si="150"/>
        <v>26.774273431488425</v>
      </c>
      <c r="K654" s="1">
        <f t="shared" ca="1" si="151"/>
        <v>1</v>
      </c>
      <c r="L654" s="1">
        <f t="shared" ca="1" si="152"/>
        <v>21.774273431488425</v>
      </c>
      <c r="M654" s="7">
        <f t="shared" ca="1" si="153"/>
        <v>26.774273431488425</v>
      </c>
      <c r="N654" s="10">
        <f t="shared" ca="1" si="154"/>
        <v>21.774273431488425</v>
      </c>
    </row>
    <row r="655" spans="1:14">
      <c r="A655" s="1">
        <f t="shared" ca="1" si="141"/>
        <v>22.434828497313788</v>
      </c>
      <c r="B655" s="1">
        <f t="shared" ca="1" si="142"/>
        <v>14.869656994627576</v>
      </c>
      <c r="C655" s="1">
        <f t="shared" ca="1" si="143"/>
        <v>0</v>
      </c>
      <c r="D655" s="1">
        <f t="shared" ca="1" si="144"/>
        <v>26.072278210198213</v>
      </c>
      <c r="E655" s="1">
        <f t="shared" ca="1" si="145"/>
        <v>0</v>
      </c>
      <c r="F655" s="1">
        <f t="shared" ca="1" si="146"/>
        <v>31.072278210198213</v>
      </c>
      <c r="G655" s="7">
        <f t="shared" ca="1" si="147"/>
        <v>31.072278210198213</v>
      </c>
      <c r="H655" s="1">
        <f t="shared" ca="1" si="148"/>
        <v>22.144556420396427</v>
      </c>
      <c r="I655" s="10">
        <f t="shared" ca="1" si="149"/>
        <v>1</v>
      </c>
      <c r="J655" s="10">
        <f t="shared" ca="1" si="150"/>
        <v>27.434828497313788</v>
      </c>
      <c r="K655" s="1">
        <f t="shared" ca="1" si="151"/>
        <v>1</v>
      </c>
      <c r="L655" s="1">
        <f t="shared" ca="1" si="152"/>
        <v>22.434828497313788</v>
      </c>
      <c r="M655" s="7">
        <f t="shared" ca="1" si="153"/>
        <v>27.434828497313788</v>
      </c>
      <c r="N655" s="10">
        <f t="shared" ca="1" si="154"/>
        <v>22.434828497313788</v>
      </c>
    </row>
    <row r="656" spans="1:14">
      <c r="A656" s="1">
        <f t="shared" ca="1" si="141"/>
        <v>12.055731031430438</v>
      </c>
      <c r="B656" s="1">
        <f t="shared" ca="1" si="142"/>
        <v>-5.8885379371391231</v>
      </c>
      <c r="C656" s="1">
        <f t="shared" ca="1" si="143"/>
        <v>0</v>
      </c>
      <c r="D656" s="1">
        <f t="shared" ca="1" si="144"/>
        <v>18.905063957833825</v>
      </c>
      <c r="E656" s="1">
        <f t="shared" ca="1" si="145"/>
        <v>0</v>
      </c>
      <c r="F656" s="1">
        <f t="shared" ca="1" si="146"/>
        <v>23.905063957833825</v>
      </c>
      <c r="G656" s="7">
        <f t="shared" ca="1" si="147"/>
        <v>23.905063957833825</v>
      </c>
      <c r="H656" s="1">
        <f t="shared" ca="1" si="148"/>
        <v>7.8101279156676497</v>
      </c>
      <c r="I656" s="10">
        <f t="shared" ca="1" si="149"/>
        <v>1</v>
      </c>
      <c r="J656" s="10">
        <f t="shared" ca="1" si="150"/>
        <v>20</v>
      </c>
      <c r="K656" s="1">
        <f t="shared" ca="1" si="151"/>
        <v>1</v>
      </c>
      <c r="L656" s="1">
        <f t="shared" ca="1" si="152"/>
        <v>20</v>
      </c>
      <c r="M656" s="7">
        <f t="shared" ca="1" si="153"/>
        <v>20</v>
      </c>
      <c r="N656" s="10">
        <f t="shared" ca="1" si="154"/>
        <v>20</v>
      </c>
    </row>
    <row r="657" spans="1:14">
      <c r="A657" s="1">
        <f t="shared" ca="1" si="141"/>
        <v>15.510902003845002</v>
      </c>
      <c r="B657" s="1">
        <f t="shared" ca="1" si="142"/>
        <v>1.0218040076900046</v>
      </c>
      <c r="C657" s="1">
        <f t="shared" ca="1" si="143"/>
        <v>0</v>
      </c>
      <c r="D657" s="1">
        <f t="shared" ca="1" si="144"/>
        <v>18.691022503653734</v>
      </c>
      <c r="E657" s="1">
        <f t="shared" ca="1" si="145"/>
        <v>0</v>
      </c>
      <c r="F657" s="1">
        <f t="shared" ca="1" si="146"/>
        <v>23.691022503653734</v>
      </c>
      <c r="G657" s="7">
        <f t="shared" ca="1" si="147"/>
        <v>23.691022503653734</v>
      </c>
      <c r="H657" s="1">
        <f t="shared" ca="1" si="148"/>
        <v>7.3820450073074682</v>
      </c>
      <c r="I657" s="10">
        <f t="shared" ca="1" si="149"/>
        <v>1</v>
      </c>
      <c r="J657" s="10">
        <f t="shared" ca="1" si="150"/>
        <v>20.510902003845004</v>
      </c>
      <c r="K657" s="1">
        <f t="shared" ca="1" si="151"/>
        <v>1</v>
      </c>
      <c r="L657" s="1">
        <f t="shared" ca="1" si="152"/>
        <v>20</v>
      </c>
      <c r="M657" s="7">
        <f t="shared" ca="1" si="153"/>
        <v>20.510902003845004</v>
      </c>
      <c r="N657" s="10">
        <f t="shared" ca="1" si="154"/>
        <v>20</v>
      </c>
    </row>
    <row r="658" spans="1:14">
      <c r="A658" s="1">
        <f t="shared" ca="1" si="141"/>
        <v>19.238609925520258</v>
      </c>
      <c r="B658" s="1">
        <f t="shared" ca="1" si="142"/>
        <v>8.4772198510405161</v>
      </c>
      <c r="C658" s="1">
        <f t="shared" ca="1" si="143"/>
        <v>0</v>
      </c>
      <c r="D658" s="1">
        <f t="shared" ca="1" si="144"/>
        <v>22.479913319384991</v>
      </c>
      <c r="E658" s="1">
        <f t="shared" ca="1" si="145"/>
        <v>0</v>
      </c>
      <c r="F658" s="1">
        <f t="shared" ca="1" si="146"/>
        <v>27.479913319384991</v>
      </c>
      <c r="G658" s="7">
        <f t="shared" ca="1" si="147"/>
        <v>27.479913319384991</v>
      </c>
      <c r="H658" s="1">
        <f t="shared" ca="1" si="148"/>
        <v>14.959826638769982</v>
      </c>
      <c r="I658" s="10">
        <f t="shared" ca="1" si="149"/>
        <v>1</v>
      </c>
      <c r="J658" s="10">
        <f t="shared" ca="1" si="150"/>
        <v>24.238609925520258</v>
      </c>
      <c r="K658" s="1">
        <f t="shared" ca="1" si="151"/>
        <v>1</v>
      </c>
      <c r="L658" s="1">
        <f t="shared" ca="1" si="152"/>
        <v>20</v>
      </c>
      <c r="M658" s="7">
        <f t="shared" ca="1" si="153"/>
        <v>24.238609925520258</v>
      </c>
      <c r="N658" s="10">
        <f t="shared" ca="1" si="154"/>
        <v>20</v>
      </c>
    </row>
    <row r="659" spans="1:14">
      <c r="A659" s="1">
        <f t="shared" ca="1" si="141"/>
        <v>10.357248981660934</v>
      </c>
      <c r="B659" s="1">
        <f t="shared" ca="1" si="142"/>
        <v>-9.2855020366781318</v>
      </c>
      <c r="C659" s="1">
        <f t="shared" ca="1" si="143"/>
        <v>0</v>
      </c>
      <c r="D659" s="1">
        <f t="shared" ca="1" si="144"/>
        <v>32.250442045980037</v>
      </c>
      <c r="E659" s="1">
        <f t="shared" ca="1" si="145"/>
        <v>0</v>
      </c>
      <c r="F659" s="1">
        <f t="shared" ca="1" si="146"/>
        <v>37.250442045980037</v>
      </c>
      <c r="G659" s="7">
        <f t="shared" ca="1" si="147"/>
        <v>37.250442045980037</v>
      </c>
      <c r="H659" s="1">
        <f t="shared" ca="1" si="148"/>
        <v>34.500884091960074</v>
      </c>
      <c r="I659" s="10">
        <f t="shared" ca="1" si="149"/>
        <v>1</v>
      </c>
      <c r="J659" s="10">
        <f t="shared" ca="1" si="150"/>
        <v>20</v>
      </c>
      <c r="K659" s="1">
        <f t="shared" ca="1" si="151"/>
        <v>1</v>
      </c>
      <c r="L659" s="1">
        <f t="shared" ca="1" si="152"/>
        <v>20</v>
      </c>
      <c r="M659" s="7">
        <f t="shared" ca="1" si="153"/>
        <v>20</v>
      </c>
      <c r="N659" s="10">
        <f t="shared" ca="1" si="154"/>
        <v>20</v>
      </c>
    </row>
    <row r="660" spans="1:14">
      <c r="A660" s="1">
        <f t="shared" ca="1" si="141"/>
        <v>15.016610461958571</v>
      </c>
      <c r="B660" s="1">
        <f t="shared" ca="1" si="142"/>
        <v>3.3220923917141931E-2</v>
      </c>
      <c r="C660" s="1">
        <f t="shared" ca="1" si="143"/>
        <v>0</v>
      </c>
      <c r="D660" s="1">
        <f t="shared" ca="1" si="144"/>
        <v>21.455239026867343</v>
      </c>
      <c r="E660" s="1">
        <f t="shared" ca="1" si="145"/>
        <v>0</v>
      </c>
      <c r="F660" s="1">
        <f t="shared" ca="1" si="146"/>
        <v>26.455239026867343</v>
      </c>
      <c r="G660" s="7">
        <f t="shared" ca="1" si="147"/>
        <v>26.455239026867343</v>
      </c>
      <c r="H660" s="1">
        <f t="shared" ca="1" si="148"/>
        <v>12.910478053734685</v>
      </c>
      <c r="I660" s="10">
        <f t="shared" ca="1" si="149"/>
        <v>1</v>
      </c>
      <c r="J660" s="10">
        <f t="shared" ca="1" si="150"/>
        <v>20.016610461958571</v>
      </c>
      <c r="K660" s="1">
        <f t="shared" ca="1" si="151"/>
        <v>1</v>
      </c>
      <c r="L660" s="1">
        <f t="shared" ca="1" si="152"/>
        <v>20</v>
      </c>
      <c r="M660" s="7">
        <f t="shared" ca="1" si="153"/>
        <v>20.016610461958571</v>
      </c>
      <c r="N660" s="10">
        <f t="shared" ca="1" si="154"/>
        <v>20</v>
      </c>
    </row>
    <row r="661" spans="1:14">
      <c r="A661" s="1">
        <f t="shared" ca="1" si="141"/>
        <v>19.57620162772999</v>
      </c>
      <c r="B661" s="1">
        <f t="shared" ca="1" si="142"/>
        <v>9.1524032554599799</v>
      </c>
      <c r="C661" s="1">
        <f t="shared" ca="1" si="143"/>
        <v>0</v>
      </c>
      <c r="D661" s="1">
        <f t="shared" ca="1" si="144"/>
        <v>32.15431740850012</v>
      </c>
      <c r="E661" s="1">
        <f t="shared" ca="1" si="145"/>
        <v>0</v>
      </c>
      <c r="F661" s="1">
        <f t="shared" ca="1" si="146"/>
        <v>37.15431740850012</v>
      </c>
      <c r="G661" s="7">
        <f t="shared" ca="1" si="147"/>
        <v>37.15431740850012</v>
      </c>
      <c r="H661" s="1">
        <f t="shared" ca="1" si="148"/>
        <v>34.30863481700024</v>
      </c>
      <c r="I661" s="10">
        <f t="shared" ca="1" si="149"/>
        <v>1</v>
      </c>
      <c r="J661" s="10">
        <f t="shared" ca="1" si="150"/>
        <v>24.57620162772999</v>
      </c>
      <c r="K661" s="1">
        <f t="shared" ca="1" si="151"/>
        <v>1</v>
      </c>
      <c r="L661" s="1">
        <f t="shared" ca="1" si="152"/>
        <v>20</v>
      </c>
      <c r="M661" s="7">
        <f t="shared" ca="1" si="153"/>
        <v>24.57620162772999</v>
      </c>
      <c r="N661" s="10">
        <f t="shared" ca="1" si="154"/>
        <v>20</v>
      </c>
    </row>
    <row r="662" spans="1:14">
      <c r="A662" s="1">
        <f t="shared" ca="1" si="141"/>
        <v>20.914155272514932</v>
      </c>
      <c r="B662" s="1">
        <f t="shared" ca="1" si="142"/>
        <v>11.828310545029865</v>
      </c>
      <c r="C662" s="1">
        <f t="shared" ca="1" si="143"/>
        <v>0</v>
      </c>
      <c r="D662" s="1">
        <f t="shared" ca="1" si="144"/>
        <v>33.708152852332752</v>
      </c>
      <c r="E662" s="1">
        <f t="shared" ca="1" si="145"/>
        <v>0</v>
      </c>
      <c r="F662" s="1">
        <f t="shared" ca="1" si="146"/>
        <v>38.708152852332752</v>
      </c>
      <c r="G662" s="7">
        <f t="shared" ca="1" si="147"/>
        <v>38.708152852332752</v>
      </c>
      <c r="H662" s="1">
        <f t="shared" ca="1" si="148"/>
        <v>37.416305704665504</v>
      </c>
      <c r="I662" s="10">
        <f t="shared" ca="1" si="149"/>
        <v>1</v>
      </c>
      <c r="J662" s="10">
        <f t="shared" ca="1" si="150"/>
        <v>25.914155272514932</v>
      </c>
      <c r="K662" s="1">
        <f t="shared" ca="1" si="151"/>
        <v>1</v>
      </c>
      <c r="L662" s="1">
        <f t="shared" ca="1" si="152"/>
        <v>20.914155272514932</v>
      </c>
      <c r="M662" s="7">
        <f t="shared" ca="1" si="153"/>
        <v>25.914155272514932</v>
      </c>
      <c r="N662" s="10">
        <f t="shared" ca="1" si="154"/>
        <v>20.914155272514932</v>
      </c>
    </row>
    <row r="663" spans="1:14">
      <c r="A663" s="1">
        <f t="shared" ca="1" si="141"/>
        <v>12.823092002584984</v>
      </c>
      <c r="B663" s="1">
        <f t="shared" ca="1" si="142"/>
        <v>-4.3538159948300326</v>
      </c>
      <c r="C663" s="1">
        <f t="shared" ca="1" si="143"/>
        <v>0</v>
      </c>
      <c r="D663" s="1">
        <f t="shared" ca="1" si="144"/>
        <v>29.802036459817181</v>
      </c>
      <c r="E663" s="1">
        <f t="shared" ca="1" si="145"/>
        <v>0</v>
      </c>
      <c r="F663" s="1">
        <f t="shared" ca="1" si="146"/>
        <v>34.802036459817181</v>
      </c>
      <c r="G663" s="7">
        <f t="shared" ca="1" si="147"/>
        <v>34.802036459817181</v>
      </c>
      <c r="H663" s="1">
        <f t="shared" ca="1" si="148"/>
        <v>29.604072919634362</v>
      </c>
      <c r="I663" s="10">
        <f t="shared" ca="1" si="149"/>
        <v>1</v>
      </c>
      <c r="J663" s="10">
        <f t="shared" ca="1" si="150"/>
        <v>20</v>
      </c>
      <c r="K663" s="1">
        <f t="shared" ca="1" si="151"/>
        <v>1</v>
      </c>
      <c r="L663" s="1">
        <f t="shared" ca="1" si="152"/>
        <v>20</v>
      </c>
      <c r="M663" s="7">
        <f t="shared" ca="1" si="153"/>
        <v>20</v>
      </c>
      <c r="N663" s="10">
        <f t="shared" ca="1" si="154"/>
        <v>20</v>
      </c>
    </row>
    <row r="664" spans="1:14">
      <c r="A664" s="1">
        <f t="shared" ca="1" si="141"/>
        <v>13.082025235261582</v>
      </c>
      <c r="B664" s="1">
        <f t="shared" ca="1" si="142"/>
        <v>-3.8359495294768351</v>
      </c>
      <c r="C664" s="1">
        <f t="shared" ca="1" si="143"/>
        <v>0</v>
      </c>
      <c r="D664" s="1">
        <f t="shared" ca="1" si="144"/>
        <v>20.153492558121563</v>
      </c>
      <c r="E664" s="1">
        <f t="shared" ca="1" si="145"/>
        <v>0</v>
      </c>
      <c r="F664" s="1">
        <f t="shared" ca="1" si="146"/>
        <v>25.153492558121563</v>
      </c>
      <c r="G664" s="7">
        <f t="shared" ca="1" si="147"/>
        <v>25.153492558121563</v>
      </c>
      <c r="H664" s="1">
        <f t="shared" ca="1" si="148"/>
        <v>10.306985116243126</v>
      </c>
      <c r="I664" s="10">
        <f t="shared" ca="1" si="149"/>
        <v>1</v>
      </c>
      <c r="J664" s="10">
        <f t="shared" ca="1" si="150"/>
        <v>20</v>
      </c>
      <c r="K664" s="1">
        <f t="shared" ca="1" si="151"/>
        <v>1</v>
      </c>
      <c r="L664" s="1">
        <f t="shared" ca="1" si="152"/>
        <v>20</v>
      </c>
      <c r="M664" s="7">
        <f t="shared" ca="1" si="153"/>
        <v>20</v>
      </c>
      <c r="N664" s="10">
        <f t="shared" ca="1" si="154"/>
        <v>20</v>
      </c>
    </row>
    <row r="665" spans="1:14">
      <c r="A665" s="1">
        <f t="shared" ca="1" si="141"/>
        <v>15.778750429106115</v>
      </c>
      <c r="B665" s="1">
        <f t="shared" ca="1" si="142"/>
        <v>1.5575008582122294</v>
      </c>
      <c r="C665" s="1">
        <f t="shared" ca="1" si="143"/>
        <v>0</v>
      </c>
      <c r="D665" s="1">
        <f t="shared" ca="1" si="144"/>
        <v>20.597952796910878</v>
      </c>
      <c r="E665" s="1">
        <f t="shared" ca="1" si="145"/>
        <v>0</v>
      </c>
      <c r="F665" s="1">
        <f t="shared" ca="1" si="146"/>
        <v>25.597952796910878</v>
      </c>
      <c r="G665" s="7">
        <f t="shared" ca="1" si="147"/>
        <v>25.597952796910878</v>
      </c>
      <c r="H665" s="1">
        <f t="shared" ca="1" si="148"/>
        <v>11.195905593821756</v>
      </c>
      <c r="I665" s="10">
        <f t="shared" ca="1" si="149"/>
        <v>1</v>
      </c>
      <c r="J665" s="10">
        <f t="shared" ca="1" si="150"/>
        <v>20.778750429106115</v>
      </c>
      <c r="K665" s="1">
        <f t="shared" ca="1" si="151"/>
        <v>1</v>
      </c>
      <c r="L665" s="1">
        <f t="shared" ca="1" si="152"/>
        <v>20</v>
      </c>
      <c r="M665" s="7">
        <f t="shared" ca="1" si="153"/>
        <v>20.778750429106115</v>
      </c>
      <c r="N665" s="10">
        <f t="shared" ca="1" si="154"/>
        <v>20</v>
      </c>
    </row>
    <row r="666" spans="1:14">
      <c r="A666" s="1">
        <f t="shared" ca="1" si="141"/>
        <v>11.857197121294455</v>
      </c>
      <c r="B666" s="1">
        <f t="shared" ca="1" si="142"/>
        <v>-6.2856057574110906</v>
      </c>
      <c r="C666" s="1">
        <f t="shared" ca="1" si="143"/>
        <v>0</v>
      </c>
      <c r="D666" s="1">
        <f t="shared" ca="1" si="144"/>
        <v>33.643635138514355</v>
      </c>
      <c r="E666" s="1">
        <f t="shared" ca="1" si="145"/>
        <v>0</v>
      </c>
      <c r="F666" s="1">
        <f t="shared" ca="1" si="146"/>
        <v>38.643635138514355</v>
      </c>
      <c r="G666" s="7">
        <f t="shared" ca="1" si="147"/>
        <v>38.643635138514355</v>
      </c>
      <c r="H666" s="1">
        <f t="shared" ca="1" si="148"/>
        <v>37.287270277028711</v>
      </c>
      <c r="I666" s="10">
        <f t="shared" ca="1" si="149"/>
        <v>1</v>
      </c>
      <c r="J666" s="10">
        <f t="shared" ca="1" si="150"/>
        <v>20</v>
      </c>
      <c r="K666" s="1">
        <f t="shared" ca="1" si="151"/>
        <v>1</v>
      </c>
      <c r="L666" s="1">
        <f t="shared" ca="1" si="152"/>
        <v>20</v>
      </c>
      <c r="M666" s="7">
        <f t="shared" ca="1" si="153"/>
        <v>20</v>
      </c>
      <c r="N666" s="10">
        <f t="shared" ca="1" si="154"/>
        <v>20</v>
      </c>
    </row>
    <row r="667" spans="1:14">
      <c r="A667" s="1">
        <f t="shared" ca="1" si="141"/>
        <v>26.871027891689977</v>
      </c>
      <c r="B667" s="1">
        <f t="shared" ca="1" si="142"/>
        <v>23.742055783379953</v>
      </c>
      <c r="C667" s="1">
        <f t="shared" ca="1" si="143"/>
        <v>1</v>
      </c>
      <c r="D667" s="1">
        <f t="shared" ca="1" si="144"/>
        <v>17.541252476372406</v>
      </c>
      <c r="E667" s="1">
        <f t="shared" ca="1" si="145"/>
        <v>1</v>
      </c>
      <c r="F667" s="1">
        <f t="shared" ca="1" si="146"/>
        <v>22.541252476372406</v>
      </c>
      <c r="G667" s="7">
        <f t="shared" ca="1" si="147"/>
        <v>22.541252476372406</v>
      </c>
      <c r="H667" s="1">
        <f t="shared" ca="1" si="148"/>
        <v>5.082504952744813</v>
      </c>
      <c r="I667" s="10">
        <f t="shared" ca="1" si="149"/>
        <v>0</v>
      </c>
      <c r="J667" s="10">
        <f t="shared" ca="1" si="150"/>
        <v>31.871027891689977</v>
      </c>
      <c r="K667" s="1">
        <f t="shared" ca="1" si="151"/>
        <v>0</v>
      </c>
      <c r="L667" s="1">
        <f t="shared" ca="1" si="152"/>
        <v>26.871027891689977</v>
      </c>
      <c r="M667" s="7">
        <f t="shared" ca="1" si="153"/>
        <v>17.541252476372406</v>
      </c>
      <c r="N667" s="10">
        <f t="shared" ca="1" si="154"/>
        <v>22.541252476372406</v>
      </c>
    </row>
    <row r="668" spans="1:14">
      <c r="A668" s="1">
        <f t="shared" ca="1" si="141"/>
        <v>22.649281998411499</v>
      </c>
      <c r="B668" s="1">
        <f t="shared" ca="1" si="142"/>
        <v>15.298563996822999</v>
      </c>
      <c r="C668" s="1">
        <f t="shared" ca="1" si="143"/>
        <v>1</v>
      </c>
      <c r="D668" s="1">
        <f t="shared" ca="1" si="144"/>
        <v>15.747782209185676</v>
      </c>
      <c r="E668" s="1">
        <f t="shared" ca="1" si="145"/>
        <v>1</v>
      </c>
      <c r="F668" s="1">
        <f t="shared" ca="1" si="146"/>
        <v>20.747782209185676</v>
      </c>
      <c r="G668" s="7">
        <f t="shared" ca="1" si="147"/>
        <v>20.747782209185676</v>
      </c>
      <c r="H668" s="1">
        <f t="shared" ca="1" si="148"/>
        <v>1.4955644183713517</v>
      </c>
      <c r="I668" s="10">
        <f t="shared" ca="1" si="149"/>
        <v>0</v>
      </c>
      <c r="J668" s="10">
        <f t="shared" ca="1" si="150"/>
        <v>27.649281998411499</v>
      </c>
      <c r="K668" s="1">
        <f t="shared" ca="1" si="151"/>
        <v>0</v>
      </c>
      <c r="L668" s="1">
        <f t="shared" ca="1" si="152"/>
        <v>22.649281998411499</v>
      </c>
      <c r="M668" s="7">
        <f t="shared" ca="1" si="153"/>
        <v>15.747782209185676</v>
      </c>
      <c r="N668" s="10">
        <f t="shared" ca="1" si="154"/>
        <v>20.747782209185676</v>
      </c>
    </row>
    <row r="669" spans="1:14">
      <c r="A669" s="1">
        <f t="shared" ca="1" si="141"/>
        <v>17.008428366286196</v>
      </c>
      <c r="B669" s="1">
        <f t="shared" ca="1" si="142"/>
        <v>4.0168567325723927</v>
      </c>
      <c r="C669" s="1">
        <f t="shared" ca="1" si="143"/>
        <v>1</v>
      </c>
      <c r="D669" s="1">
        <f t="shared" ca="1" si="144"/>
        <v>16.783003618679064</v>
      </c>
      <c r="E669" s="1">
        <f t="shared" ca="1" si="145"/>
        <v>0</v>
      </c>
      <c r="F669" s="1">
        <f t="shared" ca="1" si="146"/>
        <v>21.783003618679064</v>
      </c>
      <c r="G669" s="7">
        <f t="shared" ca="1" si="147"/>
        <v>21.783003618679064</v>
      </c>
      <c r="H669" s="1">
        <f t="shared" ca="1" si="148"/>
        <v>3.5660072373581286</v>
      </c>
      <c r="I669" s="10">
        <f t="shared" ca="1" si="149"/>
        <v>0</v>
      </c>
      <c r="J669" s="10">
        <f t="shared" ca="1" si="150"/>
        <v>22.008428366286196</v>
      </c>
      <c r="K669" s="1">
        <f t="shared" ca="1" si="151"/>
        <v>1</v>
      </c>
      <c r="L669" s="1">
        <f t="shared" ca="1" si="152"/>
        <v>20</v>
      </c>
      <c r="M669" s="7">
        <f t="shared" ca="1" si="153"/>
        <v>16.783003618679064</v>
      </c>
      <c r="N669" s="10">
        <f t="shared" ca="1" si="154"/>
        <v>20</v>
      </c>
    </row>
    <row r="670" spans="1:14">
      <c r="A670" s="1">
        <f t="shared" ca="1" si="141"/>
        <v>23.593148035072801</v>
      </c>
      <c r="B670" s="1">
        <f t="shared" ca="1" si="142"/>
        <v>17.186296070145602</v>
      </c>
      <c r="C670" s="1">
        <f t="shared" ca="1" si="143"/>
        <v>0</v>
      </c>
      <c r="D670" s="1">
        <f t="shared" ca="1" si="144"/>
        <v>28.137036707138734</v>
      </c>
      <c r="E670" s="1">
        <f t="shared" ca="1" si="145"/>
        <v>0</v>
      </c>
      <c r="F670" s="1">
        <f t="shared" ca="1" si="146"/>
        <v>33.137036707138734</v>
      </c>
      <c r="G670" s="7">
        <f t="shared" ca="1" si="147"/>
        <v>33.137036707138734</v>
      </c>
      <c r="H670" s="1">
        <f t="shared" ca="1" si="148"/>
        <v>26.274073414277467</v>
      </c>
      <c r="I670" s="10">
        <f t="shared" ca="1" si="149"/>
        <v>1</v>
      </c>
      <c r="J670" s="10">
        <f t="shared" ca="1" si="150"/>
        <v>28.593148035072801</v>
      </c>
      <c r="K670" s="1">
        <f t="shared" ca="1" si="151"/>
        <v>1</v>
      </c>
      <c r="L670" s="1">
        <f t="shared" ca="1" si="152"/>
        <v>23.593148035072801</v>
      </c>
      <c r="M670" s="7">
        <f t="shared" ca="1" si="153"/>
        <v>28.593148035072801</v>
      </c>
      <c r="N670" s="10">
        <f t="shared" ca="1" si="154"/>
        <v>23.593148035072801</v>
      </c>
    </row>
    <row r="671" spans="1:14">
      <c r="A671" s="1">
        <f t="shared" ca="1" si="141"/>
        <v>20.092123925469231</v>
      </c>
      <c r="B671" s="1">
        <f t="shared" ca="1" si="142"/>
        <v>10.184247850938462</v>
      </c>
      <c r="C671" s="1">
        <f t="shared" ca="1" si="143"/>
        <v>0</v>
      </c>
      <c r="D671" s="1">
        <f t="shared" ca="1" si="144"/>
        <v>34.066921657476904</v>
      </c>
      <c r="E671" s="1">
        <f t="shared" ca="1" si="145"/>
        <v>0</v>
      </c>
      <c r="F671" s="1">
        <f t="shared" ca="1" si="146"/>
        <v>39.066921657476904</v>
      </c>
      <c r="G671" s="7">
        <f t="shared" ca="1" si="147"/>
        <v>39.066921657476904</v>
      </c>
      <c r="H671" s="1">
        <f t="shared" ca="1" si="148"/>
        <v>38.133843314953808</v>
      </c>
      <c r="I671" s="10">
        <f t="shared" ca="1" si="149"/>
        <v>1</v>
      </c>
      <c r="J671" s="10">
        <f t="shared" ca="1" si="150"/>
        <v>25.092123925469231</v>
      </c>
      <c r="K671" s="1">
        <f t="shared" ca="1" si="151"/>
        <v>1</v>
      </c>
      <c r="L671" s="1">
        <f t="shared" ca="1" si="152"/>
        <v>20.092123925469231</v>
      </c>
      <c r="M671" s="7">
        <f t="shared" ca="1" si="153"/>
        <v>25.092123925469231</v>
      </c>
      <c r="N671" s="10">
        <f t="shared" ca="1" si="154"/>
        <v>20.092123925469231</v>
      </c>
    </row>
    <row r="672" spans="1:14">
      <c r="A672" s="1">
        <f t="shared" ca="1" si="141"/>
        <v>20.22296940966103</v>
      </c>
      <c r="B672" s="1">
        <f t="shared" ca="1" si="142"/>
        <v>10.445938819322059</v>
      </c>
      <c r="C672" s="1">
        <f t="shared" ca="1" si="143"/>
        <v>0</v>
      </c>
      <c r="D672" s="1">
        <f t="shared" ca="1" si="144"/>
        <v>31.050395523760443</v>
      </c>
      <c r="E672" s="1">
        <f t="shared" ca="1" si="145"/>
        <v>0</v>
      </c>
      <c r="F672" s="1">
        <f t="shared" ca="1" si="146"/>
        <v>36.050395523760443</v>
      </c>
      <c r="G672" s="7">
        <f t="shared" ca="1" si="147"/>
        <v>36.050395523760443</v>
      </c>
      <c r="H672" s="1">
        <f t="shared" ca="1" si="148"/>
        <v>32.100791047520886</v>
      </c>
      <c r="I672" s="10">
        <f t="shared" ca="1" si="149"/>
        <v>1</v>
      </c>
      <c r="J672" s="10">
        <f t="shared" ca="1" si="150"/>
        <v>25.22296940966103</v>
      </c>
      <c r="K672" s="1">
        <f t="shared" ca="1" si="151"/>
        <v>1</v>
      </c>
      <c r="L672" s="1">
        <f t="shared" ca="1" si="152"/>
        <v>20.22296940966103</v>
      </c>
      <c r="M672" s="7">
        <f t="shared" ca="1" si="153"/>
        <v>25.22296940966103</v>
      </c>
      <c r="N672" s="10">
        <f t="shared" ca="1" si="154"/>
        <v>20.22296940966103</v>
      </c>
    </row>
    <row r="673" spans="1:14">
      <c r="A673" s="1">
        <f t="shared" ca="1" si="141"/>
        <v>11.921585168497405</v>
      </c>
      <c r="B673" s="1">
        <f t="shared" ca="1" si="142"/>
        <v>-6.1568296630051904</v>
      </c>
      <c r="C673" s="1">
        <f t="shared" ca="1" si="143"/>
        <v>0</v>
      </c>
      <c r="D673" s="1">
        <f t="shared" ca="1" si="144"/>
        <v>19.344699873710105</v>
      </c>
      <c r="E673" s="1">
        <f t="shared" ca="1" si="145"/>
        <v>0</v>
      </c>
      <c r="F673" s="1">
        <f t="shared" ca="1" si="146"/>
        <v>24.344699873710105</v>
      </c>
      <c r="G673" s="7">
        <f t="shared" ca="1" si="147"/>
        <v>24.344699873710105</v>
      </c>
      <c r="H673" s="1">
        <f t="shared" ca="1" si="148"/>
        <v>8.6893997474202109</v>
      </c>
      <c r="I673" s="10">
        <f t="shared" ca="1" si="149"/>
        <v>1</v>
      </c>
      <c r="J673" s="10">
        <f t="shared" ca="1" si="150"/>
        <v>20</v>
      </c>
      <c r="K673" s="1">
        <f t="shared" ca="1" si="151"/>
        <v>1</v>
      </c>
      <c r="L673" s="1">
        <f t="shared" ca="1" si="152"/>
        <v>20</v>
      </c>
      <c r="M673" s="7">
        <f t="shared" ca="1" si="153"/>
        <v>20</v>
      </c>
      <c r="N673" s="10">
        <f t="shared" ca="1" si="154"/>
        <v>20</v>
      </c>
    </row>
    <row r="674" spans="1:14">
      <c r="A674" s="1">
        <f t="shared" ca="1" si="141"/>
        <v>14.568473846105494</v>
      </c>
      <c r="B674" s="1">
        <f t="shared" ca="1" si="142"/>
        <v>-0.86305230778901176</v>
      </c>
      <c r="C674" s="1">
        <f t="shared" ca="1" si="143"/>
        <v>0</v>
      </c>
      <c r="D674" s="1">
        <f t="shared" ca="1" si="144"/>
        <v>34.903857674892855</v>
      </c>
      <c r="E674" s="1">
        <f t="shared" ca="1" si="145"/>
        <v>0</v>
      </c>
      <c r="F674" s="1">
        <f t="shared" ca="1" si="146"/>
        <v>39.903857674892855</v>
      </c>
      <c r="G674" s="7">
        <f t="shared" ca="1" si="147"/>
        <v>39.903857674892855</v>
      </c>
      <c r="H674" s="1">
        <f t="shared" ca="1" si="148"/>
        <v>39.80771534978571</v>
      </c>
      <c r="I674" s="10">
        <f t="shared" ca="1" si="149"/>
        <v>1</v>
      </c>
      <c r="J674" s="10">
        <f t="shared" ca="1" si="150"/>
        <v>20</v>
      </c>
      <c r="K674" s="1">
        <f t="shared" ca="1" si="151"/>
        <v>1</v>
      </c>
      <c r="L674" s="1">
        <f t="shared" ca="1" si="152"/>
        <v>20</v>
      </c>
      <c r="M674" s="7">
        <f t="shared" ca="1" si="153"/>
        <v>20</v>
      </c>
      <c r="N674" s="10">
        <f t="shared" ca="1" si="154"/>
        <v>20</v>
      </c>
    </row>
    <row r="675" spans="1:14">
      <c r="A675" s="1">
        <f t="shared" ca="1" si="141"/>
        <v>19.047387303777541</v>
      </c>
      <c r="B675" s="1">
        <f t="shared" ca="1" si="142"/>
        <v>8.094774607555081</v>
      </c>
      <c r="C675" s="1">
        <f t="shared" ca="1" si="143"/>
        <v>0</v>
      </c>
      <c r="D675" s="1">
        <f t="shared" ca="1" si="144"/>
        <v>25.353204846011074</v>
      </c>
      <c r="E675" s="1">
        <f t="shared" ca="1" si="145"/>
        <v>0</v>
      </c>
      <c r="F675" s="1">
        <f t="shared" ca="1" si="146"/>
        <v>30.353204846011074</v>
      </c>
      <c r="G675" s="7">
        <f t="shared" ca="1" si="147"/>
        <v>30.353204846011074</v>
      </c>
      <c r="H675" s="1">
        <f t="shared" ca="1" si="148"/>
        <v>20.706409692022149</v>
      </c>
      <c r="I675" s="10">
        <f t="shared" ca="1" si="149"/>
        <v>1</v>
      </c>
      <c r="J675" s="10">
        <f t="shared" ca="1" si="150"/>
        <v>24.047387303777541</v>
      </c>
      <c r="K675" s="1">
        <f t="shared" ca="1" si="151"/>
        <v>1</v>
      </c>
      <c r="L675" s="1">
        <f t="shared" ca="1" si="152"/>
        <v>20</v>
      </c>
      <c r="M675" s="7">
        <f t="shared" ca="1" si="153"/>
        <v>24.047387303777541</v>
      </c>
      <c r="N675" s="10">
        <f t="shared" ca="1" si="154"/>
        <v>20</v>
      </c>
    </row>
    <row r="676" spans="1:14">
      <c r="A676" s="1">
        <f t="shared" ca="1" si="141"/>
        <v>14.977571024066066</v>
      </c>
      <c r="B676" s="1">
        <f t="shared" ca="1" si="142"/>
        <v>-4.4857951867868451E-2</v>
      </c>
      <c r="C676" s="1">
        <f t="shared" ca="1" si="143"/>
        <v>0</v>
      </c>
      <c r="D676" s="1">
        <f t="shared" ca="1" si="144"/>
        <v>34.125718654201592</v>
      </c>
      <c r="E676" s="1">
        <f t="shared" ca="1" si="145"/>
        <v>0</v>
      </c>
      <c r="F676" s="1">
        <f t="shared" ca="1" si="146"/>
        <v>39.125718654201592</v>
      </c>
      <c r="G676" s="7">
        <f t="shared" ca="1" si="147"/>
        <v>39.125718654201592</v>
      </c>
      <c r="H676" s="1">
        <f t="shared" ca="1" si="148"/>
        <v>38.251437308403183</v>
      </c>
      <c r="I676" s="10">
        <f t="shared" ca="1" si="149"/>
        <v>1</v>
      </c>
      <c r="J676" s="10">
        <f t="shared" ca="1" si="150"/>
        <v>20</v>
      </c>
      <c r="K676" s="1">
        <f t="shared" ca="1" si="151"/>
        <v>1</v>
      </c>
      <c r="L676" s="1">
        <f t="shared" ca="1" si="152"/>
        <v>20</v>
      </c>
      <c r="M676" s="7">
        <f t="shared" ca="1" si="153"/>
        <v>20</v>
      </c>
      <c r="N676" s="10">
        <f t="shared" ca="1" si="154"/>
        <v>20</v>
      </c>
    </row>
    <row r="677" spans="1:14">
      <c r="A677" s="1">
        <f t="shared" ca="1" si="141"/>
        <v>13.364963264277749</v>
      </c>
      <c r="B677" s="1">
        <f t="shared" ca="1" si="142"/>
        <v>-3.2700734714445012</v>
      </c>
      <c r="C677" s="1">
        <f t="shared" ca="1" si="143"/>
        <v>0</v>
      </c>
      <c r="D677" s="1">
        <f t="shared" ca="1" si="144"/>
        <v>30.96610999249819</v>
      </c>
      <c r="E677" s="1">
        <f t="shared" ca="1" si="145"/>
        <v>0</v>
      </c>
      <c r="F677" s="1">
        <f t="shared" ca="1" si="146"/>
        <v>35.96610999249819</v>
      </c>
      <c r="G677" s="7">
        <f t="shared" ca="1" si="147"/>
        <v>35.96610999249819</v>
      </c>
      <c r="H677" s="1">
        <f t="shared" ca="1" si="148"/>
        <v>31.932219984996379</v>
      </c>
      <c r="I677" s="10">
        <f t="shared" ca="1" si="149"/>
        <v>1</v>
      </c>
      <c r="J677" s="10">
        <f t="shared" ca="1" si="150"/>
        <v>20</v>
      </c>
      <c r="K677" s="1">
        <f t="shared" ca="1" si="151"/>
        <v>1</v>
      </c>
      <c r="L677" s="1">
        <f t="shared" ca="1" si="152"/>
        <v>20</v>
      </c>
      <c r="M677" s="7">
        <f t="shared" ca="1" si="153"/>
        <v>20</v>
      </c>
      <c r="N677" s="10">
        <f t="shared" ca="1" si="154"/>
        <v>20</v>
      </c>
    </row>
    <row r="678" spans="1:14">
      <c r="A678" s="1">
        <f t="shared" ca="1" si="141"/>
        <v>17.75757313317666</v>
      </c>
      <c r="B678" s="1">
        <f t="shared" ca="1" si="142"/>
        <v>5.5151462663533195</v>
      </c>
      <c r="C678" s="1">
        <f t="shared" ca="1" si="143"/>
        <v>0</v>
      </c>
      <c r="D678" s="1">
        <f t="shared" ca="1" si="144"/>
        <v>34.247285480936696</v>
      </c>
      <c r="E678" s="1">
        <f t="shared" ca="1" si="145"/>
        <v>0</v>
      </c>
      <c r="F678" s="1">
        <f t="shared" ca="1" si="146"/>
        <v>39.247285480936696</v>
      </c>
      <c r="G678" s="7">
        <f t="shared" ca="1" si="147"/>
        <v>39.247285480936696</v>
      </c>
      <c r="H678" s="1">
        <f t="shared" ca="1" si="148"/>
        <v>38.494570961873393</v>
      </c>
      <c r="I678" s="10">
        <f t="shared" ca="1" si="149"/>
        <v>1</v>
      </c>
      <c r="J678" s="10">
        <f t="shared" ca="1" si="150"/>
        <v>22.75757313317666</v>
      </c>
      <c r="K678" s="1">
        <f t="shared" ca="1" si="151"/>
        <v>1</v>
      </c>
      <c r="L678" s="1">
        <f t="shared" ca="1" si="152"/>
        <v>20</v>
      </c>
      <c r="M678" s="7">
        <f t="shared" ca="1" si="153"/>
        <v>22.75757313317666</v>
      </c>
      <c r="N678" s="10">
        <f t="shared" ca="1" si="154"/>
        <v>20</v>
      </c>
    </row>
    <row r="679" spans="1:14">
      <c r="A679" s="1">
        <f t="shared" ca="1" si="141"/>
        <v>24.044542883490578</v>
      </c>
      <c r="B679" s="1">
        <f t="shared" ca="1" si="142"/>
        <v>18.089085766981157</v>
      </c>
      <c r="C679" s="1">
        <f t="shared" ca="1" si="143"/>
        <v>0</v>
      </c>
      <c r="D679" s="1">
        <f t="shared" ca="1" si="144"/>
        <v>29.166852048959178</v>
      </c>
      <c r="E679" s="1">
        <f t="shared" ca="1" si="145"/>
        <v>0</v>
      </c>
      <c r="F679" s="1">
        <f t="shared" ca="1" si="146"/>
        <v>34.166852048959178</v>
      </c>
      <c r="G679" s="7">
        <f t="shared" ca="1" si="147"/>
        <v>34.166852048959178</v>
      </c>
      <c r="H679" s="1">
        <f t="shared" ca="1" si="148"/>
        <v>28.333704097918357</v>
      </c>
      <c r="I679" s="10">
        <f t="shared" ca="1" si="149"/>
        <v>1</v>
      </c>
      <c r="J679" s="10">
        <f t="shared" ca="1" si="150"/>
        <v>29.044542883490578</v>
      </c>
      <c r="K679" s="1">
        <f t="shared" ca="1" si="151"/>
        <v>1</v>
      </c>
      <c r="L679" s="1">
        <f t="shared" ca="1" si="152"/>
        <v>24.044542883490578</v>
      </c>
      <c r="M679" s="7">
        <f t="shared" ca="1" si="153"/>
        <v>29.044542883490578</v>
      </c>
      <c r="N679" s="10">
        <f t="shared" ca="1" si="154"/>
        <v>24.044542883490578</v>
      </c>
    </row>
    <row r="680" spans="1:14">
      <c r="A680" s="1">
        <f t="shared" ca="1" si="141"/>
        <v>19.797660777311776</v>
      </c>
      <c r="B680" s="1">
        <f t="shared" ca="1" si="142"/>
        <v>9.5953215546235526</v>
      </c>
      <c r="C680" s="1">
        <f t="shared" ca="1" si="143"/>
        <v>1</v>
      </c>
      <c r="D680" s="1">
        <f t="shared" ca="1" si="144"/>
        <v>16.627583739004017</v>
      </c>
      <c r="E680" s="1">
        <f t="shared" ca="1" si="145"/>
        <v>0</v>
      </c>
      <c r="F680" s="1">
        <f t="shared" ca="1" si="146"/>
        <v>21.627583739004017</v>
      </c>
      <c r="G680" s="7">
        <f t="shared" ca="1" si="147"/>
        <v>21.627583739004017</v>
      </c>
      <c r="H680" s="1">
        <f t="shared" ca="1" si="148"/>
        <v>3.2551674780080333</v>
      </c>
      <c r="I680" s="10">
        <f t="shared" ca="1" si="149"/>
        <v>0</v>
      </c>
      <c r="J680" s="10">
        <f t="shared" ca="1" si="150"/>
        <v>24.797660777311776</v>
      </c>
      <c r="K680" s="1">
        <f t="shared" ca="1" si="151"/>
        <v>1</v>
      </c>
      <c r="L680" s="1">
        <f t="shared" ca="1" si="152"/>
        <v>20</v>
      </c>
      <c r="M680" s="7">
        <f t="shared" ca="1" si="153"/>
        <v>16.627583739004017</v>
      </c>
      <c r="N680" s="10">
        <f t="shared" ca="1" si="154"/>
        <v>20</v>
      </c>
    </row>
    <row r="681" spans="1:14">
      <c r="A681" s="1">
        <f t="shared" ca="1" si="141"/>
        <v>10.071344145212148</v>
      </c>
      <c r="B681" s="1">
        <f t="shared" ca="1" si="142"/>
        <v>-9.8573117095757041</v>
      </c>
      <c r="C681" s="1">
        <f t="shared" ca="1" si="143"/>
        <v>0</v>
      </c>
      <c r="D681" s="1">
        <f t="shared" ca="1" si="144"/>
        <v>17.915294362451476</v>
      </c>
      <c r="E681" s="1">
        <f t="shared" ca="1" si="145"/>
        <v>0</v>
      </c>
      <c r="F681" s="1">
        <f t="shared" ca="1" si="146"/>
        <v>22.915294362451476</v>
      </c>
      <c r="G681" s="7">
        <f t="shared" ca="1" si="147"/>
        <v>22.915294362451476</v>
      </c>
      <c r="H681" s="1">
        <f t="shared" ca="1" si="148"/>
        <v>5.8305887249029524</v>
      </c>
      <c r="I681" s="10">
        <f t="shared" ca="1" si="149"/>
        <v>1</v>
      </c>
      <c r="J681" s="10">
        <f t="shared" ca="1" si="150"/>
        <v>20</v>
      </c>
      <c r="K681" s="1">
        <f t="shared" ca="1" si="151"/>
        <v>1</v>
      </c>
      <c r="L681" s="1">
        <f t="shared" ca="1" si="152"/>
        <v>20</v>
      </c>
      <c r="M681" s="7">
        <f t="shared" ca="1" si="153"/>
        <v>20</v>
      </c>
      <c r="N681" s="10">
        <f t="shared" ca="1" si="154"/>
        <v>20</v>
      </c>
    </row>
    <row r="682" spans="1:14">
      <c r="A682" s="1">
        <f t="shared" ca="1" si="141"/>
        <v>18.479221717349478</v>
      </c>
      <c r="B682" s="1">
        <f t="shared" ca="1" si="142"/>
        <v>6.9584434346989568</v>
      </c>
      <c r="C682" s="1">
        <f t="shared" ca="1" si="143"/>
        <v>0</v>
      </c>
      <c r="D682" s="1">
        <f t="shared" ca="1" si="144"/>
        <v>34.103045290918857</v>
      </c>
      <c r="E682" s="1">
        <f t="shared" ca="1" si="145"/>
        <v>0</v>
      </c>
      <c r="F682" s="1">
        <f t="shared" ca="1" si="146"/>
        <v>39.103045290918857</v>
      </c>
      <c r="G682" s="7">
        <f t="shared" ca="1" si="147"/>
        <v>39.103045290918857</v>
      </c>
      <c r="H682" s="1">
        <f t="shared" ca="1" si="148"/>
        <v>38.206090581837714</v>
      </c>
      <c r="I682" s="10">
        <f t="shared" ca="1" si="149"/>
        <v>1</v>
      </c>
      <c r="J682" s="10">
        <f t="shared" ca="1" si="150"/>
        <v>23.479221717349478</v>
      </c>
      <c r="K682" s="1">
        <f t="shared" ca="1" si="151"/>
        <v>1</v>
      </c>
      <c r="L682" s="1">
        <f t="shared" ca="1" si="152"/>
        <v>20</v>
      </c>
      <c r="M682" s="7">
        <f t="shared" ca="1" si="153"/>
        <v>23.479221717349478</v>
      </c>
      <c r="N682" s="10">
        <f t="shared" ca="1" si="154"/>
        <v>20</v>
      </c>
    </row>
    <row r="683" spans="1:14">
      <c r="A683" s="1">
        <f t="shared" ca="1" si="141"/>
        <v>12.688014630751077</v>
      </c>
      <c r="B683" s="1">
        <f t="shared" ca="1" si="142"/>
        <v>-4.6239707384978459</v>
      </c>
      <c r="C683" s="1">
        <f t="shared" ca="1" si="143"/>
        <v>0</v>
      </c>
      <c r="D683" s="1">
        <f t="shared" ca="1" si="144"/>
        <v>25.498704160641758</v>
      </c>
      <c r="E683" s="1">
        <f t="shared" ca="1" si="145"/>
        <v>0</v>
      </c>
      <c r="F683" s="1">
        <f t="shared" ca="1" si="146"/>
        <v>30.498704160641758</v>
      </c>
      <c r="G683" s="7">
        <f t="shared" ca="1" si="147"/>
        <v>30.498704160641758</v>
      </c>
      <c r="H683" s="1">
        <f t="shared" ca="1" si="148"/>
        <v>20.997408321283515</v>
      </c>
      <c r="I683" s="10">
        <f t="shared" ca="1" si="149"/>
        <v>1</v>
      </c>
      <c r="J683" s="10">
        <f t="shared" ca="1" si="150"/>
        <v>20</v>
      </c>
      <c r="K683" s="1">
        <f t="shared" ca="1" si="151"/>
        <v>1</v>
      </c>
      <c r="L683" s="1">
        <f t="shared" ca="1" si="152"/>
        <v>20</v>
      </c>
      <c r="M683" s="7">
        <f t="shared" ca="1" si="153"/>
        <v>20</v>
      </c>
      <c r="N683" s="10">
        <f t="shared" ca="1" si="154"/>
        <v>20</v>
      </c>
    </row>
    <row r="684" spans="1:14">
      <c r="A684" s="1">
        <f t="shared" ca="1" si="141"/>
        <v>21.942635016489955</v>
      </c>
      <c r="B684" s="1">
        <f t="shared" ca="1" si="142"/>
        <v>13.885270032979911</v>
      </c>
      <c r="C684" s="1">
        <f t="shared" ca="1" si="143"/>
        <v>1</v>
      </c>
      <c r="D684" s="1">
        <f t="shared" ca="1" si="144"/>
        <v>18.719308631735558</v>
      </c>
      <c r="E684" s="1">
        <f t="shared" ca="1" si="145"/>
        <v>0</v>
      </c>
      <c r="F684" s="1">
        <f t="shared" ca="1" si="146"/>
        <v>23.719308631735558</v>
      </c>
      <c r="G684" s="7">
        <f t="shared" ca="1" si="147"/>
        <v>23.719308631735558</v>
      </c>
      <c r="H684" s="1">
        <f t="shared" ca="1" si="148"/>
        <v>7.4386172634711158</v>
      </c>
      <c r="I684" s="10">
        <f t="shared" ca="1" si="149"/>
        <v>0</v>
      </c>
      <c r="J684" s="10">
        <f t="shared" ca="1" si="150"/>
        <v>26.942635016489955</v>
      </c>
      <c r="K684" s="1">
        <f t="shared" ca="1" si="151"/>
        <v>1</v>
      </c>
      <c r="L684" s="1">
        <f t="shared" ca="1" si="152"/>
        <v>21.942635016489955</v>
      </c>
      <c r="M684" s="7">
        <f t="shared" ca="1" si="153"/>
        <v>18.719308631735558</v>
      </c>
      <c r="N684" s="10">
        <f t="shared" ca="1" si="154"/>
        <v>21.942635016489955</v>
      </c>
    </row>
    <row r="685" spans="1:14">
      <c r="A685" s="1">
        <f t="shared" ca="1" si="141"/>
        <v>10.030022028768041</v>
      </c>
      <c r="B685" s="1">
        <f t="shared" ca="1" si="142"/>
        <v>-9.9399559424639179</v>
      </c>
      <c r="C685" s="1">
        <f t="shared" ca="1" si="143"/>
        <v>0</v>
      </c>
      <c r="D685" s="1">
        <f t="shared" ca="1" si="144"/>
        <v>27.91708615285927</v>
      </c>
      <c r="E685" s="1">
        <f t="shared" ca="1" si="145"/>
        <v>0</v>
      </c>
      <c r="F685" s="1">
        <f t="shared" ca="1" si="146"/>
        <v>32.91708615285927</v>
      </c>
      <c r="G685" s="7">
        <f t="shared" ca="1" si="147"/>
        <v>32.91708615285927</v>
      </c>
      <c r="H685" s="1">
        <f t="shared" ca="1" si="148"/>
        <v>25.834172305718539</v>
      </c>
      <c r="I685" s="10">
        <f t="shared" ca="1" si="149"/>
        <v>1</v>
      </c>
      <c r="J685" s="10">
        <f t="shared" ca="1" si="150"/>
        <v>20</v>
      </c>
      <c r="K685" s="1">
        <f t="shared" ca="1" si="151"/>
        <v>1</v>
      </c>
      <c r="L685" s="1">
        <f t="shared" ca="1" si="152"/>
        <v>20</v>
      </c>
      <c r="M685" s="7">
        <f t="shared" ca="1" si="153"/>
        <v>20</v>
      </c>
      <c r="N685" s="10">
        <f t="shared" ca="1" si="154"/>
        <v>20</v>
      </c>
    </row>
    <row r="686" spans="1:14">
      <c r="A686" s="1">
        <f t="shared" ca="1" si="141"/>
        <v>26.604331730124105</v>
      </c>
      <c r="B686" s="1">
        <f t="shared" ca="1" si="142"/>
        <v>23.208663460248211</v>
      </c>
      <c r="C686" s="1">
        <f t="shared" ca="1" si="143"/>
        <v>1</v>
      </c>
      <c r="D686" s="1">
        <f t="shared" ca="1" si="144"/>
        <v>20.26963545947325</v>
      </c>
      <c r="E686" s="1">
        <f t="shared" ca="1" si="145"/>
        <v>1</v>
      </c>
      <c r="F686" s="1">
        <f t="shared" ca="1" si="146"/>
        <v>25.26963545947325</v>
      </c>
      <c r="G686" s="7">
        <f t="shared" ca="1" si="147"/>
        <v>25.26963545947325</v>
      </c>
      <c r="H686" s="1">
        <f t="shared" ca="1" si="148"/>
        <v>10.539270918946499</v>
      </c>
      <c r="I686" s="10">
        <f t="shared" ca="1" si="149"/>
        <v>0</v>
      </c>
      <c r="J686" s="10">
        <f t="shared" ca="1" si="150"/>
        <v>31.604331730124105</v>
      </c>
      <c r="K686" s="1">
        <f t="shared" ca="1" si="151"/>
        <v>0</v>
      </c>
      <c r="L686" s="1">
        <f t="shared" ca="1" si="152"/>
        <v>26.604331730124105</v>
      </c>
      <c r="M686" s="7">
        <f t="shared" ca="1" si="153"/>
        <v>20.26963545947325</v>
      </c>
      <c r="N686" s="10">
        <f t="shared" ca="1" si="154"/>
        <v>25.26963545947325</v>
      </c>
    </row>
    <row r="687" spans="1:14">
      <c r="A687" s="1">
        <f t="shared" ca="1" si="141"/>
        <v>13.418739323933801</v>
      </c>
      <c r="B687" s="1">
        <f t="shared" ca="1" si="142"/>
        <v>-3.1625213521323978</v>
      </c>
      <c r="C687" s="1">
        <f t="shared" ca="1" si="143"/>
        <v>0</v>
      </c>
      <c r="D687" s="1">
        <f t="shared" ca="1" si="144"/>
        <v>24.385565654459867</v>
      </c>
      <c r="E687" s="1">
        <f t="shared" ca="1" si="145"/>
        <v>0</v>
      </c>
      <c r="F687" s="1">
        <f t="shared" ca="1" si="146"/>
        <v>29.385565654459867</v>
      </c>
      <c r="G687" s="7">
        <f t="shared" ca="1" si="147"/>
        <v>29.385565654459867</v>
      </c>
      <c r="H687" s="1">
        <f t="shared" ca="1" si="148"/>
        <v>18.771131308919735</v>
      </c>
      <c r="I687" s="10">
        <f t="shared" ca="1" si="149"/>
        <v>1</v>
      </c>
      <c r="J687" s="10">
        <f t="shared" ca="1" si="150"/>
        <v>20</v>
      </c>
      <c r="K687" s="1">
        <f t="shared" ca="1" si="151"/>
        <v>1</v>
      </c>
      <c r="L687" s="1">
        <f t="shared" ca="1" si="152"/>
        <v>20</v>
      </c>
      <c r="M687" s="7">
        <f t="shared" ca="1" si="153"/>
        <v>20</v>
      </c>
      <c r="N687" s="10">
        <f t="shared" ca="1" si="154"/>
        <v>20</v>
      </c>
    </row>
    <row r="688" spans="1:14">
      <c r="A688" s="1">
        <f t="shared" ca="1" si="141"/>
        <v>11.224083926027184</v>
      </c>
      <c r="B688" s="1">
        <f t="shared" ca="1" si="142"/>
        <v>-7.5518321479456318</v>
      </c>
      <c r="C688" s="1">
        <f t="shared" ca="1" si="143"/>
        <v>0</v>
      </c>
      <c r="D688" s="1">
        <f t="shared" ca="1" si="144"/>
        <v>34.060601077609221</v>
      </c>
      <c r="E688" s="1">
        <f t="shared" ca="1" si="145"/>
        <v>0</v>
      </c>
      <c r="F688" s="1">
        <f t="shared" ca="1" si="146"/>
        <v>39.060601077609221</v>
      </c>
      <c r="G688" s="7">
        <f t="shared" ca="1" si="147"/>
        <v>39.060601077609221</v>
      </c>
      <c r="H688" s="1">
        <f t="shared" ca="1" si="148"/>
        <v>38.121202155218441</v>
      </c>
      <c r="I688" s="10">
        <f t="shared" ca="1" si="149"/>
        <v>1</v>
      </c>
      <c r="J688" s="10">
        <f t="shared" ca="1" si="150"/>
        <v>20</v>
      </c>
      <c r="K688" s="1">
        <f t="shared" ca="1" si="151"/>
        <v>1</v>
      </c>
      <c r="L688" s="1">
        <f t="shared" ca="1" si="152"/>
        <v>20</v>
      </c>
      <c r="M688" s="7">
        <f t="shared" ca="1" si="153"/>
        <v>20</v>
      </c>
      <c r="N688" s="10">
        <f t="shared" ca="1" si="154"/>
        <v>20</v>
      </c>
    </row>
    <row r="689" spans="1:14">
      <c r="A689" s="1">
        <f t="shared" ca="1" si="141"/>
        <v>17.18059727613992</v>
      </c>
      <c r="B689" s="1">
        <f t="shared" ca="1" si="142"/>
        <v>4.3611945522798408</v>
      </c>
      <c r="C689" s="1">
        <f t="shared" ca="1" si="143"/>
        <v>0</v>
      </c>
      <c r="D689" s="1">
        <f t="shared" ca="1" si="144"/>
        <v>30.795875798088133</v>
      </c>
      <c r="E689" s="1">
        <f t="shared" ca="1" si="145"/>
        <v>0</v>
      </c>
      <c r="F689" s="1">
        <f t="shared" ca="1" si="146"/>
        <v>35.795875798088133</v>
      </c>
      <c r="G689" s="7">
        <f t="shared" ca="1" si="147"/>
        <v>35.795875798088133</v>
      </c>
      <c r="H689" s="1">
        <f t="shared" ca="1" si="148"/>
        <v>31.591751596176266</v>
      </c>
      <c r="I689" s="10">
        <f t="shared" ca="1" si="149"/>
        <v>1</v>
      </c>
      <c r="J689" s="10">
        <f t="shared" ca="1" si="150"/>
        <v>22.18059727613992</v>
      </c>
      <c r="K689" s="1">
        <f t="shared" ca="1" si="151"/>
        <v>1</v>
      </c>
      <c r="L689" s="1">
        <f t="shared" ca="1" si="152"/>
        <v>20</v>
      </c>
      <c r="M689" s="7">
        <f t="shared" ca="1" si="153"/>
        <v>22.18059727613992</v>
      </c>
      <c r="N689" s="10">
        <f t="shared" ca="1" si="154"/>
        <v>20</v>
      </c>
    </row>
    <row r="690" spans="1:14">
      <c r="A690" s="1">
        <f t="shared" ca="1" si="141"/>
        <v>26.631967781836149</v>
      </c>
      <c r="B690" s="1">
        <f t="shared" ca="1" si="142"/>
        <v>23.263935563672298</v>
      </c>
      <c r="C690" s="1">
        <f t="shared" ca="1" si="143"/>
        <v>1</v>
      </c>
      <c r="D690" s="1">
        <f t="shared" ca="1" si="144"/>
        <v>20.286801927305831</v>
      </c>
      <c r="E690" s="1">
        <f t="shared" ca="1" si="145"/>
        <v>1</v>
      </c>
      <c r="F690" s="1">
        <f t="shared" ca="1" si="146"/>
        <v>25.286801927305831</v>
      </c>
      <c r="G690" s="7">
        <f t="shared" ca="1" si="147"/>
        <v>25.286801927305831</v>
      </c>
      <c r="H690" s="1">
        <f t="shared" ca="1" si="148"/>
        <v>10.573603854611662</v>
      </c>
      <c r="I690" s="10">
        <f t="shared" ca="1" si="149"/>
        <v>0</v>
      </c>
      <c r="J690" s="10">
        <f t="shared" ca="1" si="150"/>
        <v>31.631967781836149</v>
      </c>
      <c r="K690" s="1">
        <f t="shared" ca="1" si="151"/>
        <v>0</v>
      </c>
      <c r="L690" s="1">
        <f t="shared" ca="1" si="152"/>
        <v>26.631967781836149</v>
      </c>
      <c r="M690" s="7">
        <f t="shared" ca="1" si="153"/>
        <v>20.286801927305831</v>
      </c>
      <c r="N690" s="10">
        <f t="shared" ca="1" si="154"/>
        <v>25.286801927305831</v>
      </c>
    </row>
    <row r="691" spans="1:14">
      <c r="A691" s="1">
        <f t="shared" ca="1" si="141"/>
        <v>24.572828486212032</v>
      </c>
      <c r="B691" s="1">
        <f t="shared" ca="1" si="142"/>
        <v>19.145656972424064</v>
      </c>
      <c r="C691" s="1">
        <f t="shared" ca="1" si="143"/>
        <v>0</v>
      </c>
      <c r="D691" s="1">
        <f t="shared" ca="1" si="144"/>
        <v>29.845462773040033</v>
      </c>
      <c r="E691" s="1">
        <f t="shared" ca="1" si="145"/>
        <v>0</v>
      </c>
      <c r="F691" s="1">
        <f t="shared" ca="1" si="146"/>
        <v>34.845462773040033</v>
      </c>
      <c r="G691" s="7">
        <f t="shared" ca="1" si="147"/>
        <v>34.845462773040033</v>
      </c>
      <c r="H691" s="1">
        <f t="shared" ca="1" si="148"/>
        <v>29.690925546080067</v>
      </c>
      <c r="I691" s="10">
        <f t="shared" ca="1" si="149"/>
        <v>1</v>
      </c>
      <c r="J691" s="10">
        <f t="shared" ca="1" si="150"/>
        <v>29.572828486212032</v>
      </c>
      <c r="K691" s="1">
        <f t="shared" ca="1" si="151"/>
        <v>1</v>
      </c>
      <c r="L691" s="1">
        <f t="shared" ca="1" si="152"/>
        <v>24.572828486212032</v>
      </c>
      <c r="M691" s="7">
        <f t="shared" ca="1" si="153"/>
        <v>29.572828486212032</v>
      </c>
      <c r="N691" s="10">
        <f t="shared" ca="1" si="154"/>
        <v>24.572828486212032</v>
      </c>
    </row>
    <row r="692" spans="1:14">
      <c r="A692" s="1">
        <f t="shared" ca="1" si="141"/>
        <v>15.246261533571081</v>
      </c>
      <c r="B692" s="1">
        <f t="shared" ca="1" si="142"/>
        <v>0.49252306714216232</v>
      </c>
      <c r="C692" s="1">
        <f t="shared" ca="1" si="143"/>
        <v>0</v>
      </c>
      <c r="D692" s="1">
        <f t="shared" ca="1" si="144"/>
        <v>26.443997009291316</v>
      </c>
      <c r="E692" s="1">
        <f t="shared" ca="1" si="145"/>
        <v>0</v>
      </c>
      <c r="F692" s="1">
        <f t="shared" ca="1" si="146"/>
        <v>31.443997009291316</v>
      </c>
      <c r="G692" s="7">
        <f t="shared" ca="1" si="147"/>
        <v>31.443997009291316</v>
      </c>
      <c r="H692" s="1">
        <f t="shared" ca="1" si="148"/>
        <v>22.887994018582631</v>
      </c>
      <c r="I692" s="10">
        <f t="shared" ca="1" si="149"/>
        <v>1</v>
      </c>
      <c r="J692" s="10">
        <f t="shared" ca="1" si="150"/>
        <v>20.246261533571079</v>
      </c>
      <c r="K692" s="1">
        <f t="shared" ca="1" si="151"/>
        <v>1</v>
      </c>
      <c r="L692" s="1">
        <f t="shared" ca="1" si="152"/>
        <v>20</v>
      </c>
      <c r="M692" s="7">
        <f t="shared" ca="1" si="153"/>
        <v>20.246261533571079</v>
      </c>
      <c r="N692" s="10">
        <f t="shared" ca="1" si="154"/>
        <v>20</v>
      </c>
    </row>
    <row r="693" spans="1:14">
      <c r="A693" s="1">
        <f t="shared" ca="1" si="141"/>
        <v>14.375631522014727</v>
      </c>
      <c r="B693" s="1">
        <f t="shared" ca="1" si="142"/>
        <v>-1.2487369559705463</v>
      </c>
      <c r="C693" s="1">
        <f t="shared" ca="1" si="143"/>
        <v>0</v>
      </c>
      <c r="D693" s="1">
        <f t="shared" ca="1" si="144"/>
        <v>27.0805439866296</v>
      </c>
      <c r="E693" s="1">
        <f t="shared" ca="1" si="145"/>
        <v>0</v>
      </c>
      <c r="F693" s="1">
        <f t="shared" ca="1" si="146"/>
        <v>32.0805439866296</v>
      </c>
      <c r="G693" s="7">
        <f t="shared" ca="1" si="147"/>
        <v>32.0805439866296</v>
      </c>
      <c r="H693" s="1">
        <f t="shared" ca="1" si="148"/>
        <v>24.1610879732592</v>
      </c>
      <c r="I693" s="10">
        <f t="shared" ca="1" si="149"/>
        <v>1</v>
      </c>
      <c r="J693" s="10">
        <f t="shared" ca="1" si="150"/>
        <v>20</v>
      </c>
      <c r="K693" s="1">
        <f t="shared" ca="1" si="151"/>
        <v>1</v>
      </c>
      <c r="L693" s="1">
        <f t="shared" ca="1" si="152"/>
        <v>20</v>
      </c>
      <c r="M693" s="7">
        <f t="shared" ca="1" si="153"/>
        <v>20</v>
      </c>
      <c r="N693" s="10">
        <f t="shared" ca="1" si="154"/>
        <v>20</v>
      </c>
    </row>
    <row r="694" spans="1:14">
      <c r="A694" s="1">
        <f t="shared" ca="1" si="141"/>
        <v>28.171885957645205</v>
      </c>
      <c r="B694" s="1">
        <f t="shared" ca="1" si="142"/>
        <v>26.343771915290411</v>
      </c>
      <c r="C694" s="1">
        <f t="shared" ca="1" si="143"/>
        <v>1</v>
      </c>
      <c r="D694" s="1">
        <f t="shared" ca="1" si="144"/>
        <v>27.316471738112682</v>
      </c>
      <c r="E694" s="1">
        <f t="shared" ca="1" si="145"/>
        <v>0</v>
      </c>
      <c r="F694" s="1">
        <f t="shared" ca="1" si="146"/>
        <v>32.316471738112682</v>
      </c>
      <c r="G694" s="7">
        <f t="shared" ca="1" si="147"/>
        <v>32.316471738112682</v>
      </c>
      <c r="H694" s="1">
        <f t="shared" ca="1" si="148"/>
        <v>24.632943476225364</v>
      </c>
      <c r="I694" s="10">
        <f t="shared" ca="1" si="149"/>
        <v>0</v>
      </c>
      <c r="J694" s="10">
        <f t="shared" ca="1" si="150"/>
        <v>33.171885957645202</v>
      </c>
      <c r="K694" s="1">
        <f t="shared" ca="1" si="151"/>
        <v>1</v>
      </c>
      <c r="L694" s="1">
        <f t="shared" ca="1" si="152"/>
        <v>28.171885957645205</v>
      </c>
      <c r="M694" s="7">
        <f t="shared" ca="1" si="153"/>
        <v>27.316471738112682</v>
      </c>
      <c r="N694" s="10">
        <f t="shared" ca="1" si="154"/>
        <v>28.171885957645205</v>
      </c>
    </row>
    <row r="695" spans="1:14">
      <c r="A695" s="1">
        <f t="shared" ca="1" si="141"/>
        <v>26.771094410751054</v>
      </c>
      <c r="B695" s="1">
        <f t="shared" ca="1" si="142"/>
        <v>23.542188821502108</v>
      </c>
      <c r="C695" s="1">
        <f t="shared" ca="1" si="143"/>
        <v>1</v>
      </c>
      <c r="D695" s="1">
        <f t="shared" ca="1" si="144"/>
        <v>24.949886328244791</v>
      </c>
      <c r="E695" s="1">
        <f t="shared" ca="1" si="145"/>
        <v>0</v>
      </c>
      <c r="F695" s="1">
        <f t="shared" ca="1" si="146"/>
        <v>29.949886328244791</v>
      </c>
      <c r="G695" s="7">
        <f t="shared" ca="1" si="147"/>
        <v>29.949886328244791</v>
      </c>
      <c r="H695" s="1">
        <f t="shared" ca="1" si="148"/>
        <v>19.899772656489581</v>
      </c>
      <c r="I695" s="10">
        <f t="shared" ca="1" si="149"/>
        <v>0</v>
      </c>
      <c r="J695" s="10">
        <f t="shared" ca="1" si="150"/>
        <v>31.771094410751054</v>
      </c>
      <c r="K695" s="1">
        <f t="shared" ca="1" si="151"/>
        <v>1</v>
      </c>
      <c r="L695" s="1">
        <f t="shared" ca="1" si="152"/>
        <v>26.771094410751054</v>
      </c>
      <c r="M695" s="7">
        <f t="shared" ca="1" si="153"/>
        <v>24.949886328244791</v>
      </c>
      <c r="N695" s="10">
        <f t="shared" ca="1" si="154"/>
        <v>26.771094410751054</v>
      </c>
    </row>
    <row r="696" spans="1:14">
      <c r="A696" s="1">
        <f t="shared" ca="1" si="141"/>
        <v>15.876825273144634</v>
      </c>
      <c r="B696" s="1">
        <f t="shared" ca="1" si="142"/>
        <v>1.7536505462892684</v>
      </c>
      <c r="C696" s="1">
        <f t="shared" ca="1" si="143"/>
        <v>0</v>
      </c>
      <c r="D696" s="1">
        <f t="shared" ca="1" si="144"/>
        <v>32.643481768707261</v>
      </c>
      <c r="E696" s="1">
        <f t="shared" ca="1" si="145"/>
        <v>0</v>
      </c>
      <c r="F696" s="1">
        <f t="shared" ca="1" si="146"/>
        <v>37.643481768707261</v>
      </c>
      <c r="G696" s="7">
        <f t="shared" ca="1" si="147"/>
        <v>37.643481768707261</v>
      </c>
      <c r="H696" s="1">
        <f t="shared" ca="1" si="148"/>
        <v>35.286963537414522</v>
      </c>
      <c r="I696" s="10">
        <f t="shared" ca="1" si="149"/>
        <v>1</v>
      </c>
      <c r="J696" s="10">
        <f t="shared" ca="1" si="150"/>
        <v>20.876825273144632</v>
      </c>
      <c r="K696" s="1">
        <f t="shared" ca="1" si="151"/>
        <v>1</v>
      </c>
      <c r="L696" s="1">
        <f t="shared" ca="1" si="152"/>
        <v>20</v>
      </c>
      <c r="M696" s="7">
        <f t="shared" ca="1" si="153"/>
        <v>20.876825273144632</v>
      </c>
      <c r="N696" s="10">
        <f t="shared" ca="1" si="154"/>
        <v>20</v>
      </c>
    </row>
    <row r="697" spans="1:14">
      <c r="A697" s="1">
        <f t="shared" ca="1" si="141"/>
        <v>28.209996158886401</v>
      </c>
      <c r="B697" s="1">
        <f t="shared" ca="1" si="142"/>
        <v>26.419992317772802</v>
      </c>
      <c r="C697" s="1">
        <f t="shared" ca="1" si="143"/>
        <v>0</v>
      </c>
      <c r="D697" s="1">
        <f t="shared" ca="1" si="144"/>
        <v>34.876718195218174</v>
      </c>
      <c r="E697" s="1">
        <f t="shared" ca="1" si="145"/>
        <v>0</v>
      </c>
      <c r="F697" s="1">
        <f t="shared" ca="1" si="146"/>
        <v>39.876718195218174</v>
      </c>
      <c r="G697" s="7">
        <f t="shared" ca="1" si="147"/>
        <v>39.876718195218174</v>
      </c>
      <c r="H697" s="1">
        <f t="shared" ca="1" si="148"/>
        <v>39.753436390436349</v>
      </c>
      <c r="I697" s="10">
        <f t="shared" ca="1" si="149"/>
        <v>1</v>
      </c>
      <c r="J697" s="10">
        <f t="shared" ca="1" si="150"/>
        <v>33.209996158886398</v>
      </c>
      <c r="K697" s="1">
        <f t="shared" ca="1" si="151"/>
        <v>1</v>
      </c>
      <c r="L697" s="1">
        <f t="shared" ca="1" si="152"/>
        <v>28.209996158886401</v>
      </c>
      <c r="M697" s="7">
        <f t="shared" ca="1" si="153"/>
        <v>33.209996158886398</v>
      </c>
      <c r="N697" s="10">
        <f t="shared" ca="1" si="154"/>
        <v>28.209996158886401</v>
      </c>
    </row>
    <row r="698" spans="1:14">
      <c r="A698" s="1">
        <f t="shared" ca="1" si="141"/>
        <v>10.438449592626958</v>
      </c>
      <c r="B698" s="1">
        <f t="shared" ca="1" si="142"/>
        <v>-9.1231008147460848</v>
      </c>
      <c r="C698" s="1">
        <f t="shared" ca="1" si="143"/>
        <v>0</v>
      </c>
      <c r="D698" s="1">
        <f t="shared" ca="1" si="144"/>
        <v>16.022538111030503</v>
      </c>
      <c r="E698" s="1">
        <f t="shared" ca="1" si="145"/>
        <v>0</v>
      </c>
      <c r="F698" s="1">
        <f t="shared" ca="1" si="146"/>
        <v>21.022538111030503</v>
      </c>
      <c r="G698" s="7">
        <f t="shared" ca="1" si="147"/>
        <v>21.022538111030503</v>
      </c>
      <c r="H698" s="1">
        <f t="shared" ca="1" si="148"/>
        <v>2.0450762220610059</v>
      </c>
      <c r="I698" s="10">
        <f t="shared" ca="1" si="149"/>
        <v>1</v>
      </c>
      <c r="J698" s="10">
        <f t="shared" ca="1" si="150"/>
        <v>20</v>
      </c>
      <c r="K698" s="1">
        <f t="shared" ca="1" si="151"/>
        <v>1</v>
      </c>
      <c r="L698" s="1">
        <f t="shared" ca="1" si="152"/>
        <v>20</v>
      </c>
      <c r="M698" s="7">
        <f t="shared" ca="1" si="153"/>
        <v>20</v>
      </c>
      <c r="N698" s="10">
        <f t="shared" ca="1" si="154"/>
        <v>20</v>
      </c>
    </row>
    <row r="699" spans="1:14">
      <c r="A699" s="1">
        <f t="shared" ca="1" si="141"/>
        <v>14.566401352997406</v>
      </c>
      <c r="B699" s="1">
        <f t="shared" ca="1" si="142"/>
        <v>-0.8671972940051873</v>
      </c>
      <c r="C699" s="1">
        <f t="shared" ca="1" si="143"/>
        <v>0</v>
      </c>
      <c r="D699" s="1">
        <f t="shared" ca="1" si="144"/>
        <v>23.139883915364848</v>
      </c>
      <c r="E699" s="1">
        <f t="shared" ca="1" si="145"/>
        <v>0</v>
      </c>
      <c r="F699" s="1">
        <f t="shared" ca="1" si="146"/>
        <v>28.139883915364848</v>
      </c>
      <c r="G699" s="7">
        <f t="shared" ca="1" si="147"/>
        <v>28.139883915364848</v>
      </c>
      <c r="H699" s="1">
        <f t="shared" ca="1" si="148"/>
        <v>16.279767830729696</v>
      </c>
      <c r="I699" s="10">
        <f t="shared" ca="1" si="149"/>
        <v>1</v>
      </c>
      <c r="J699" s="10">
        <f t="shared" ca="1" si="150"/>
        <v>20</v>
      </c>
      <c r="K699" s="1">
        <f t="shared" ca="1" si="151"/>
        <v>1</v>
      </c>
      <c r="L699" s="1">
        <f t="shared" ca="1" si="152"/>
        <v>20</v>
      </c>
      <c r="M699" s="7">
        <f t="shared" ca="1" si="153"/>
        <v>20</v>
      </c>
      <c r="N699" s="10">
        <f t="shared" ca="1" si="154"/>
        <v>20</v>
      </c>
    </row>
    <row r="700" spans="1:14">
      <c r="A700" s="1">
        <f t="shared" ca="1" si="141"/>
        <v>16.84871439034022</v>
      </c>
      <c r="B700" s="1">
        <f t="shared" ca="1" si="142"/>
        <v>3.6974287806804398</v>
      </c>
      <c r="C700" s="1">
        <f t="shared" ca="1" si="143"/>
        <v>0</v>
      </c>
      <c r="D700" s="1">
        <f t="shared" ca="1" si="144"/>
        <v>23.876652415955029</v>
      </c>
      <c r="E700" s="1">
        <f t="shared" ca="1" si="145"/>
        <v>0</v>
      </c>
      <c r="F700" s="1">
        <f t="shared" ca="1" si="146"/>
        <v>28.876652415955029</v>
      </c>
      <c r="G700" s="7">
        <f t="shared" ca="1" si="147"/>
        <v>28.876652415955029</v>
      </c>
      <c r="H700" s="1">
        <f t="shared" ca="1" si="148"/>
        <v>17.753304831910057</v>
      </c>
      <c r="I700" s="10">
        <f t="shared" ca="1" si="149"/>
        <v>1</v>
      </c>
      <c r="J700" s="10">
        <f t="shared" ca="1" si="150"/>
        <v>21.84871439034022</v>
      </c>
      <c r="K700" s="1">
        <f t="shared" ca="1" si="151"/>
        <v>1</v>
      </c>
      <c r="L700" s="1">
        <f t="shared" ca="1" si="152"/>
        <v>20</v>
      </c>
      <c r="M700" s="7">
        <f t="shared" ca="1" si="153"/>
        <v>21.84871439034022</v>
      </c>
      <c r="N700" s="10">
        <f t="shared" ca="1" si="154"/>
        <v>20</v>
      </c>
    </row>
    <row r="701" spans="1:14">
      <c r="A701" s="1">
        <f t="shared" ca="1" si="141"/>
        <v>25.548319180318209</v>
      </c>
      <c r="B701" s="1">
        <f t="shared" ca="1" si="142"/>
        <v>21.096638360636419</v>
      </c>
      <c r="C701" s="1">
        <f t="shared" ca="1" si="143"/>
        <v>0</v>
      </c>
      <c r="D701" s="1">
        <f t="shared" ca="1" si="144"/>
        <v>34.711210601578358</v>
      </c>
      <c r="E701" s="1">
        <f t="shared" ca="1" si="145"/>
        <v>0</v>
      </c>
      <c r="F701" s="1">
        <f t="shared" ca="1" si="146"/>
        <v>39.711210601578358</v>
      </c>
      <c r="G701" s="7">
        <f t="shared" ca="1" si="147"/>
        <v>39.711210601578358</v>
      </c>
      <c r="H701" s="1">
        <f t="shared" ca="1" si="148"/>
        <v>39.422421203156716</v>
      </c>
      <c r="I701" s="10">
        <f t="shared" ca="1" si="149"/>
        <v>1</v>
      </c>
      <c r="J701" s="10">
        <f t="shared" ca="1" si="150"/>
        <v>30.548319180318209</v>
      </c>
      <c r="K701" s="1">
        <f t="shared" ca="1" si="151"/>
        <v>1</v>
      </c>
      <c r="L701" s="1">
        <f t="shared" ca="1" si="152"/>
        <v>25.548319180318209</v>
      </c>
      <c r="M701" s="7">
        <f t="shared" ca="1" si="153"/>
        <v>30.548319180318209</v>
      </c>
      <c r="N701" s="10">
        <f t="shared" ca="1" si="154"/>
        <v>25.548319180318209</v>
      </c>
    </row>
    <row r="702" spans="1:14">
      <c r="A702" s="1">
        <f t="shared" ca="1" si="141"/>
        <v>28.335889570682852</v>
      </c>
      <c r="B702" s="1">
        <f t="shared" ca="1" si="142"/>
        <v>26.671779141365704</v>
      </c>
      <c r="C702" s="1">
        <f t="shared" ca="1" si="143"/>
        <v>0</v>
      </c>
      <c r="D702" s="1">
        <f t="shared" ca="1" si="144"/>
        <v>30.239300478682765</v>
      </c>
      <c r="E702" s="1">
        <f t="shared" ca="1" si="145"/>
        <v>0</v>
      </c>
      <c r="F702" s="1">
        <f t="shared" ca="1" si="146"/>
        <v>35.239300478682765</v>
      </c>
      <c r="G702" s="7">
        <f t="shared" ca="1" si="147"/>
        <v>35.239300478682765</v>
      </c>
      <c r="H702" s="1">
        <f t="shared" ca="1" si="148"/>
        <v>30.478600957365529</v>
      </c>
      <c r="I702" s="10">
        <f t="shared" ca="1" si="149"/>
        <v>1</v>
      </c>
      <c r="J702" s="10">
        <f t="shared" ca="1" si="150"/>
        <v>33.335889570682852</v>
      </c>
      <c r="K702" s="1">
        <f t="shared" ca="1" si="151"/>
        <v>1</v>
      </c>
      <c r="L702" s="1">
        <f t="shared" ca="1" si="152"/>
        <v>28.335889570682852</v>
      </c>
      <c r="M702" s="7">
        <f t="shared" ca="1" si="153"/>
        <v>33.335889570682852</v>
      </c>
      <c r="N702" s="10">
        <f t="shared" ca="1" si="154"/>
        <v>28.335889570682852</v>
      </c>
    </row>
    <row r="703" spans="1:14">
      <c r="A703" s="1">
        <f t="shared" ca="1" si="141"/>
        <v>17.668176859879388</v>
      </c>
      <c r="B703" s="1">
        <f t="shared" ca="1" si="142"/>
        <v>5.336353719758776</v>
      </c>
      <c r="C703" s="1">
        <f t="shared" ca="1" si="143"/>
        <v>1</v>
      </c>
      <c r="D703" s="1">
        <f t="shared" ca="1" si="144"/>
        <v>17.157239838845232</v>
      </c>
      <c r="E703" s="1">
        <f t="shared" ca="1" si="145"/>
        <v>0</v>
      </c>
      <c r="F703" s="1">
        <f t="shared" ca="1" si="146"/>
        <v>22.157239838845232</v>
      </c>
      <c r="G703" s="7">
        <f t="shared" ca="1" si="147"/>
        <v>22.157239838845232</v>
      </c>
      <c r="H703" s="1">
        <f t="shared" ca="1" si="148"/>
        <v>4.3144796776904641</v>
      </c>
      <c r="I703" s="10">
        <f t="shared" ca="1" si="149"/>
        <v>0</v>
      </c>
      <c r="J703" s="10">
        <f t="shared" ca="1" si="150"/>
        <v>22.668176859879388</v>
      </c>
      <c r="K703" s="1">
        <f t="shared" ca="1" si="151"/>
        <v>1</v>
      </c>
      <c r="L703" s="1">
        <f t="shared" ca="1" si="152"/>
        <v>20</v>
      </c>
      <c r="M703" s="7">
        <f t="shared" ca="1" si="153"/>
        <v>17.157239838845232</v>
      </c>
      <c r="N703" s="10">
        <f t="shared" ca="1" si="154"/>
        <v>20</v>
      </c>
    </row>
    <row r="704" spans="1:14">
      <c r="A704" s="1">
        <f t="shared" ca="1" si="141"/>
        <v>15.660268043291989</v>
      </c>
      <c r="B704" s="1">
        <f t="shared" ca="1" si="142"/>
        <v>1.3205360865839779</v>
      </c>
      <c r="C704" s="1">
        <f t="shared" ca="1" si="143"/>
        <v>1</v>
      </c>
      <c r="D704" s="1">
        <f t="shared" ca="1" si="144"/>
        <v>15.388054613318005</v>
      </c>
      <c r="E704" s="1">
        <f t="shared" ca="1" si="145"/>
        <v>0</v>
      </c>
      <c r="F704" s="1">
        <f t="shared" ca="1" si="146"/>
        <v>20.388054613318005</v>
      </c>
      <c r="G704" s="7">
        <f t="shared" ca="1" si="147"/>
        <v>20.388054613318005</v>
      </c>
      <c r="H704" s="1">
        <f t="shared" ca="1" si="148"/>
        <v>0.77610922663600945</v>
      </c>
      <c r="I704" s="10">
        <f t="shared" ca="1" si="149"/>
        <v>0</v>
      </c>
      <c r="J704" s="10">
        <f t="shared" ca="1" si="150"/>
        <v>20.660268043291989</v>
      </c>
      <c r="K704" s="1">
        <f t="shared" ca="1" si="151"/>
        <v>1</v>
      </c>
      <c r="L704" s="1">
        <f t="shared" ca="1" si="152"/>
        <v>20</v>
      </c>
      <c r="M704" s="7">
        <f t="shared" ca="1" si="153"/>
        <v>15.388054613318005</v>
      </c>
      <c r="N704" s="10">
        <f t="shared" ca="1" si="154"/>
        <v>20</v>
      </c>
    </row>
    <row r="705" spans="1:14">
      <c r="A705" s="1">
        <f t="shared" ca="1" si="141"/>
        <v>27.581876740074286</v>
      </c>
      <c r="B705" s="1">
        <f t="shared" ca="1" si="142"/>
        <v>25.163753480148571</v>
      </c>
      <c r="C705" s="1">
        <f t="shared" ca="1" si="143"/>
        <v>1</v>
      </c>
      <c r="D705" s="1">
        <f t="shared" ca="1" si="144"/>
        <v>20.099308280442969</v>
      </c>
      <c r="E705" s="1">
        <f t="shared" ca="1" si="145"/>
        <v>1</v>
      </c>
      <c r="F705" s="1">
        <f t="shared" ca="1" si="146"/>
        <v>25.099308280442969</v>
      </c>
      <c r="G705" s="7">
        <f t="shared" ca="1" si="147"/>
        <v>25.099308280442969</v>
      </c>
      <c r="H705" s="1">
        <f t="shared" ca="1" si="148"/>
        <v>10.198616560885938</v>
      </c>
      <c r="I705" s="10">
        <f t="shared" ca="1" si="149"/>
        <v>0</v>
      </c>
      <c r="J705" s="10">
        <f t="shared" ca="1" si="150"/>
        <v>32.581876740074286</v>
      </c>
      <c r="K705" s="1">
        <f t="shared" ca="1" si="151"/>
        <v>0</v>
      </c>
      <c r="L705" s="1">
        <f t="shared" ca="1" si="152"/>
        <v>27.581876740074286</v>
      </c>
      <c r="M705" s="7">
        <f t="shared" ca="1" si="153"/>
        <v>20.099308280442969</v>
      </c>
      <c r="N705" s="10">
        <f t="shared" ca="1" si="154"/>
        <v>25.099308280442969</v>
      </c>
    </row>
    <row r="706" spans="1:14">
      <c r="A706" s="1">
        <f t="shared" ca="1" si="141"/>
        <v>14.066048572972301</v>
      </c>
      <c r="B706" s="1">
        <f t="shared" ca="1" si="142"/>
        <v>-1.8679028540553979</v>
      </c>
      <c r="C706" s="1">
        <f t="shared" ca="1" si="143"/>
        <v>0</v>
      </c>
      <c r="D706" s="1">
        <f t="shared" ca="1" si="144"/>
        <v>17.213226598964589</v>
      </c>
      <c r="E706" s="1">
        <f t="shared" ca="1" si="145"/>
        <v>0</v>
      </c>
      <c r="F706" s="1">
        <f t="shared" ca="1" si="146"/>
        <v>22.213226598964589</v>
      </c>
      <c r="G706" s="7">
        <f t="shared" ca="1" si="147"/>
        <v>22.213226598964589</v>
      </c>
      <c r="H706" s="1">
        <f t="shared" ca="1" si="148"/>
        <v>4.4264531979291775</v>
      </c>
      <c r="I706" s="10">
        <f t="shared" ca="1" si="149"/>
        <v>1</v>
      </c>
      <c r="J706" s="10">
        <f t="shared" ca="1" si="150"/>
        <v>20</v>
      </c>
      <c r="K706" s="1">
        <f t="shared" ca="1" si="151"/>
        <v>1</v>
      </c>
      <c r="L706" s="1">
        <f t="shared" ca="1" si="152"/>
        <v>20</v>
      </c>
      <c r="M706" s="7">
        <f t="shared" ca="1" si="153"/>
        <v>20</v>
      </c>
      <c r="N706" s="10">
        <f t="shared" ca="1" si="154"/>
        <v>20</v>
      </c>
    </row>
    <row r="707" spans="1:14">
      <c r="A707" s="1">
        <f t="shared" ref="A707:A770" ca="1" si="155">RAND()*20+10</f>
        <v>27.696848992623046</v>
      </c>
      <c r="B707" s="1">
        <f t="shared" ref="B707:B770" ca="1" si="156">A707*2-30</f>
        <v>25.393697985246092</v>
      </c>
      <c r="C707" s="1">
        <f t="shared" ref="C707:C770" ca="1" si="157">IF(AND(B707&gt;H707,B707&gt;0),1,0)</f>
        <v>1</v>
      </c>
      <c r="D707" s="1">
        <f t="shared" ref="D707:D770" ca="1" si="158">MAX(15,(30+H707)/2)</f>
        <v>25.3643343502421</v>
      </c>
      <c r="E707" s="1">
        <f t="shared" ref="E707:E770" ca="1" si="159">IF(AND(A707&gt;G707,A707&gt;$O$1),1,0)</f>
        <v>0</v>
      </c>
      <c r="F707" s="1">
        <f t="shared" ref="F707:F770" ca="1" si="160">MAX(G707,$O$1)</f>
        <v>30.3643343502421</v>
      </c>
      <c r="G707" s="7">
        <f t="shared" ref="G707:G770" ca="1" si="161">RAND()*20+20</f>
        <v>30.3643343502421</v>
      </c>
      <c r="H707" s="1">
        <f t="shared" ref="H707:H770" ca="1" si="162">G707*2-40</f>
        <v>20.728668700484199</v>
      </c>
      <c r="I707" s="10">
        <f t="shared" ref="I707:I770" ca="1" si="163">IF(AND(H707&gt;B707,H707&gt;0),1,0)</f>
        <v>0</v>
      </c>
      <c r="J707" s="10">
        <f t="shared" ref="J707:J770" ca="1" si="164">MAX(20,(40+B707)/2)</f>
        <v>32.696848992623046</v>
      </c>
      <c r="K707" s="1">
        <f t="shared" ref="K707:K770" ca="1" si="165">IF(AND(G707&gt;A707,G707&gt;$O$1),1,0)</f>
        <v>1</v>
      </c>
      <c r="L707" s="1">
        <f t="shared" ref="L707:L770" ca="1" si="166">MAX(A707,$O$1)</f>
        <v>27.696848992623046</v>
      </c>
      <c r="M707" s="7">
        <f t="shared" ref="M707:M770" ca="1" si="167">C707*D707+I707*J707</f>
        <v>25.3643343502421</v>
      </c>
      <c r="N707" s="10">
        <f t="shared" ref="N707:N770" ca="1" si="168">E707*F707+K707*L707</f>
        <v>27.696848992623046</v>
      </c>
    </row>
    <row r="708" spans="1:14">
      <c r="A708" s="1">
        <f t="shared" ca="1" si="155"/>
        <v>21.325315454042975</v>
      </c>
      <c r="B708" s="1">
        <f t="shared" ca="1" si="156"/>
        <v>12.650630908085951</v>
      </c>
      <c r="C708" s="1">
        <f t="shared" ca="1" si="157"/>
        <v>1</v>
      </c>
      <c r="D708" s="1">
        <f t="shared" ca="1" si="158"/>
        <v>20.567676474613386</v>
      </c>
      <c r="E708" s="1">
        <f t="shared" ca="1" si="159"/>
        <v>0</v>
      </c>
      <c r="F708" s="1">
        <f t="shared" ca="1" si="160"/>
        <v>25.567676474613386</v>
      </c>
      <c r="G708" s="7">
        <f t="shared" ca="1" si="161"/>
        <v>25.567676474613386</v>
      </c>
      <c r="H708" s="1">
        <f t="shared" ca="1" si="162"/>
        <v>11.135352949226771</v>
      </c>
      <c r="I708" s="10">
        <f t="shared" ca="1" si="163"/>
        <v>0</v>
      </c>
      <c r="J708" s="10">
        <f t="shared" ca="1" si="164"/>
        <v>26.325315454042975</v>
      </c>
      <c r="K708" s="1">
        <f t="shared" ca="1" si="165"/>
        <v>1</v>
      </c>
      <c r="L708" s="1">
        <f t="shared" ca="1" si="166"/>
        <v>21.325315454042975</v>
      </c>
      <c r="M708" s="7">
        <f t="shared" ca="1" si="167"/>
        <v>20.567676474613386</v>
      </c>
      <c r="N708" s="10">
        <f t="shared" ca="1" si="168"/>
        <v>21.325315454042975</v>
      </c>
    </row>
    <row r="709" spans="1:14">
      <c r="A709" s="1">
        <f t="shared" ca="1" si="155"/>
        <v>19.415270180811532</v>
      </c>
      <c r="B709" s="1">
        <f t="shared" ca="1" si="156"/>
        <v>8.8305403616230649</v>
      </c>
      <c r="C709" s="1">
        <f t="shared" ca="1" si="157"/>
        <v>0</v>
      </c>
      <c r="D709" s="1">
        <f t="shared" ca="1" si="158"/>
        <v>31.847454136042572</v>
      </c>
      <c r="E709" s="1">
        <f t="shared" ca="1" si="159"/>
        <v>0</v>
      </c>
      <c r="F709" s="1">
        <f t="shared" ca="1" si="160"/>
        <v>36.847454136042572</v>
      </c>
      <c r="G709" s="7">
        <f t="shared" ca="1" si="161"/>
        <v>36.847454136042572</v>
      </c>
      <c r="H709" s="1">
        <f t="shared" ca="1" si="162"/>
        <v>33.694908272085144</v>
      </c>
      <c r="I709" s="10">
        <f t="shared" ca="1" si="163"/>
        <v>1</v>
      </c>
      <c r="J709" s="10">
        <f t="shared" ca="1" si="164"/>
        <v>24.415270180811532</v>
      </c>
      <c r="K709" s="1">
        <f t="shared" ca="1" si="165"/>
        <v>1</v>
      </c>
      <c r="L709" s="1">
        <f t="shared" ca="1" si="166"/>
        <v>20</v>
      </c>
      <c r="M709" s="7">
        <f t="shared" ca="1" si="167"/>
        <v>24.415270180811532</v>
      </c>
      <c r="N709" s="10">
        <f t="shared" ca="1" si="168"/>
        <v>20</v>
      </c>
    </row>
    <row r="710" spans="1:14">
      <c r="A710" s="1">
        <f t="shared" ca="1" si="155"/>
        <v>26.092271962064217</v>
      </c>
      <c r="B710" s="1">
        <f t="shared" ca="1" si="156"/>
        <v>22.184543924128434</v>
      </c>
      <c r="C710" s="1">
        <f t="shared" ca="1" si="157"/>
        <v>1</v>
      </c>
      <c r="D710" s="1">
        <f t="shared" ca="1" si="158"/>
        <v>21.501511158284835</v>
      </c>
      <c r="E710" s="1">
        <f t="shared" ca="1" si="159"/>
        <v>0</v>
      </c>
      <c r="F710" s="1">
        <f t="shared" ca="1" si="160"/>
        <v>26.501511158284835</v>
      </c>
      <c r="G710" s="7">
        <f t="shared" ca="1" si="161"/>
        <v>26.501511158284835</v>
      </c>
      <c r="H710" s="1">
        <f t="shared" ca="1" si="162"/>
        <v>13.00302231656967</v>
      </c>
      <c r="I710" s="10">
        <f t="shared" ca="1" si="163"/>
        <v>0</v>
      </c>
      <c r="J710" s="10">
        <f t="shared" ca="1" si="164"/>
        <v>31.092271962064217</v>
      </c>
      <c r="K710" s="1">
        <f t="shared" ca="1" si="165"/>
        <v>1</v>
      </c>
      <c r="L710" s="1">
        <f t="shared" ca="1" si="166"/>
        <v>26.092271962064217</v>
      </c>
      <c r="M710" s="7">
        <f t="shared" ca="1" si="167"/>
        <v>21.501511158284835</v>
      </c>
      <c r="N710" s="10">
        <f t="shared" ca="1" si="168"/>
        <v>26.092271962064217</v>
      </c>
    </row>
    <row r="711" spans="1:14">
      <c r="A711" s="1">
        <f t="shared" ca="1" si="155"/>
        <v>21.014156010974304</v>
      </c>
      <c r="B711" s="1">
        <f t="shared" ca="1" si="156"/>
        <v>12.028312021948608</v>
      </c>
      <c r="C711" s="1">
        <f t="shared" ca="1" si="157"/>
        <v>0</v>
      </c>
      <c r="D711" s="1">
        <f t="shared" ca="1" si="158"/>
        <v>31.349269852507447</v>
      </c>
      <c r="E711" s="1">
        <f t="shared" ca="1" si="159"/>
        <v>0</v>
      </c>
      <c r="F711" s="1">
        <f t="shared" ca="1" si="160"/>
        <v>36.349269852507447</v>
      </c>
      <c r="G711" s="7">
        <f t="shared" ca="1" si="161"/>
        <v>36.349269852507447</v>
      </c>
      <c r="H711" s="1">
        <f t="shared" ca="1" si="162"/>
        <v>32.698539705014895</v>
      </c>
      <c r="I711" s="10">
        <f t="shared" ca="1" si="163"/>
        <v>1</v>
      </c>
      <c r="J711" s="10">
        <f t="shared" ca="1" si="164"/>
        <v>26.014156010974304</v>
      </c>
      <c r="K711" s="1">
        <f t="shared" ca="1" si="165"/>
        <v>1</v>
      </c>
      <c r="L711" s="1">
        <f t="shared" ca="1" si="166"/>
        <v>21.014156010974304</v>
      </c>
      <c r="M711" s="7">
        <f t="shared" ca="1" si="167"/>
        <v>26.014156010974304</v>
      </c>
      <c r="N711" s="10">
        <f t="shared" ca="1" si="168"/>
        <v>21.014156010974304</v>
      </c>
    </row>
    <row r="712" spans="1:14">
      <c r="A712" s="1">
        <f t="shared" ca="1" si="155"/>
        <v>29.117970828916615</v>
      </c>
      <c r="B712" s="1">
        <f t="shared" ca="1" si="156"/>
        <v>28.23594165783323</v>
      </c>
      <c r="C712" s="1">
        <f t="shared" ca="1" si="157"/>
        <v>1</v>
      </c>
      <c r="D712" s="1">
        <f t="shared" ca="1" si="158"/>
        <v>27.595482185406766</v>
      </c>
      <c r="E712" s="1">
        <f t="shared" ca="1" si="159"/>
        <v>0</v>
      </c>
      <c r="F712" s="1">
        <f t="shared" ca="1" si="160"/>
        <v>32.595482185406766</v>
      </c>
      <c r="G712" s="7">
        <f t="shared" ca="1" si="161"/>
        <v>32.595482185406766</v>
      </c>
      <c r="H712" s="1">
        <f t="shared" ca="1" si="162"/>
        <v>25.190964370813532</v>
      </c>
      <c r="I712" s="10">
        <f t="shared" ca="1" si="163"/>
        <v>0</v>
      </c>
      <c r="J712" s="10">
        <f t="shared" ca="1" si="164"/>
        <v>34.117970828916611</v>
      </c>
      <c r="K712" s="1">
        <f t="shared" ca="1" si="165"/>
        <v>1</v>
      </c>
      <c r="L712" s="1">
        <f t="shared" ca="1" si="166"/>
        <v>29.117970828916615</v>
      </c>
      <c r="M712" s="7">
        <f t="shared" ca="1" si="167"/>
        <v>27.595482185406766</v>
      </c>
      <c r="N712" s="10">
        <f t="shared" ca="1" si="168"/>
        <v>29.117970828916615</v>
      </c>
    </row>
    <row r="713" spans="1:14">
      <c r="A713" s="1">
        <f t="shared" ca="1" si="155"/>
        <v>24.035924566814487</v>
      </c>
      <c r="B713" s="1">
        <f t="shared" ca="1" si="156"/>
        <v>18.071849133628973</v>
      </c>
      <c r="C713" s="1">
        <f t="shared" ca="1" si="157"/>
        <v>0</v>
      </c>
      <c r="D713" s="1">
        <f t="shared" ca="1" si="158"/>
        <v>25.644239692571389</v>
      </c>
      <c r="E713" s="1">
        <f t="shared" ca="1" si="159"/>
        <v>0</v>
      </c>
      <c r="F713" s="1">
        <f t="shared" ca="1" si="160"/>
        <v>30.644239692571389</v>
      </c>
      <c r="G713" s="7">
        <f t="shared" ca="1" si="161"/>
        <v>30.644239692571389</v>
      </c>
      <c r="H713" s="1">
        <f t="shared" ca="1" si="162"/>
        <v>21.288479385142779</v>
      </c>
      <c r="I713" s="10">
        <f t="shared" ca="1" si="163"/>
        <v>1</v>
      </c>
      <c r="J713" s="10">
        <f t="shared" ca="1" si="164"/>
        <v>29.035924566814487</v>
      </c>
      <c r="K713" s="1">
        <f t="shared" ca="1" si="165"/>
        <v>1</v>
      </c>
      <c r="L713" s="1">
        <f t="shared" ca="1" si="166"/>
        <v>24.035924566814487</v>
      </c>
      <c r="M713" s="7">
        <f t="shared" ca="1" si="167"/>
        <v>29.035924566814487</v>
      </c>
      <c r="N713" s="10">
        <f t="shared" ca="1" si="168"/>
        <v>24.035924566814487</v>
      </c>
    </row>
    <row r="714" spans="1:14">
      <c r="A714" s="1">
        <f t="shared" ca="1" si="155"/>
        <v>10.356624764662222</v>
      </c>
      <c r="B714" s="1">
        <f t="shared" ca="1" si="156"/>
        <v>-9.2867504706755568</v>
      </c>
      <c r="C714" s="1">
        <f t="shared" ca="1" si="157"/>
        <v>0</v>
      </c>
      <c r="D714" s="1">
        <f t="shared" ca="1" si="158"/>
        <v>21.099394763315534</v>
      </c>
      <c r="E714" s="1">
        <f t="shared" ca="1" si="159"/>
        <v>0</v>
      </c>
      <c r="F714" s="1">
        <f t="shared" ca="1" si="160"/>
        <v>26.099394763315534</v>
      </c>
      <c r="G714" s="7">
        <f t="shared" ca="1" si="161"/>
        <v>26.099394763315534</v>
      </c>
      <c r="H714" s="1">
        <f t="shared" ca="1" si="162"/>
        <v>12.198789526631067</v>
      </c>
      <c r="I714" s="10">
        <f t="shared" ca="1" si="163"/>
        <v>1</v>
      </c>
      <c r="J714" s="10">
        <f t="shared" ca="1" si="164"/>
        <v>20</v>
      </c>
      <c r="K714" s="1">
        <f t="shared" ca="1" si="165"/>
        <v>1</v>
      </c>
      <c r="L714" s="1">
        <f t="shared" ca="1" si="166"/>
        <v>20</v>
      </c>
      <c r="M714" s="7">
        <f t="shared" ca="1" si="167"/>
        <v>20</v>
      </c>
      <c r="N714" s="10">
        <f t="shared" ca="1" si="168"/>
        <v>20</v>
      </c>
    </row>
    <row r="715" spans="1:14">
      <c r="A715" s="1">
        <f t="shared" ca="1" si="155"/>
        <v>21.886920090031772</v>
      </c>
      <c r="B715" s="1">
        <f t="shared" ca="1" si="156"/>
        <v>13.773840180063544</v>
      </c>
      <c r="C715" s="1">
        <f t="shared" ca="1" si="157"/>
        <v>0</v>
      </c>
      <c r="D715" s="1">
        <f t="shared" ca="1" si="158"/>
        <v>28.789695771481526</v>
      </c>
      <c r="E715" s="1">
        <f t="shared" ca="1" si="159"/>
        <v>0</v>
      </c>
      <c r="F715" s="1">
        <f t="shared" ca="1" si="160"/>
        <v>33.789695771481526</v>
      </c>
      <c r="G715" s="7">
        <f t="shared" ca="1" si="161"/>
        <v>33.789695771481526</v>
      </c>
      <c r="H715" s="1">
        <f t="shared" ca="1" si="162"/>
        <v>27.579391542963052</v>
      </c>
      <c r="I715" s="10">
        <f t="shared" ca="1" si="163"/>
        <v>1</v>
      </c>
      <c r="J715" s="10">
        <f t="shared" ca="1" si="164"/>
        <v>26.886920090031772</v>
      </c>
      <c r="K715" s="1">
        <f t="shared" ca="1" si="165"/>
        <v>1</v>
      </c>
      <c r="L715" s="1">
        <f t="shared" ca="1" si="166"/>
        <v>21.886920090031772</v>
      </c>
      <c r="M715" s="7">
        <f t="shared" ca="1" si="167"/>
        <v>26.886920090031772</v>
      </c>
      <c r="N715" s="10">
        <f t="shared" ca="1" si="168"/>
        <v>21.886920090031772</v>
      </c>
    </row>
    <row r="716" spans="1:14">
      <c r="A716" s="1">
        <f t="shared" ca="1" si="155"/>
        <v>16.67996819214256</v>
      </c>
      <c r="B716" s="1">
        <f t="shared" ca="1" si="156"/>
        <v>3.3599363842851204</v>
      </c>
      <c r="C716" s="1">
        <f t="shared" ca="1" si="157"/>
        <v>0</v>
      </c>
      <c r="D716" s="1">
        <f t="shared" ca="1" si="158"/>
        <v>28.689910546738005</v>
      </c>
      <c r="E716" s="1">
        <f t="shared" ca="1" si="159"/>
        <v>0</v>
      </c>
      <c r="F716" s="1">
        <f t="shared" ca="1" si="160"/>
        <v>33.689910546738005</v>
      </c>
      <c r="G716" s="7">
        <f t="shared" ca="1" si="161"/>
        <v>33.689910546738005</v>
      </c>
      <c r="H716" s="1">
        <f t="shared" ca="1" si="162"/>
        <v>27.379821093476011</v>
      </c>
      <c r="I716" s="10">
        <f t="shared" ca="1" si="163"/>
        <v>1</v>
      </c>
      <c r="J716" s="10">
        <f t="shared" ca="1" si="164"/>
        <v>21.67996819214256</v>
      </c>
      <c r="K716" s="1">
        <f t="shared" ca="1" si="165"/>
        <v>1</v>
      </c>
      <c r="L716" s="1">
        <f t="shared" ca="1" si="166"/>
        <v>20</v>
      </c>
      <c r="M716" s="7">
        <f t="shared" ca="1" si="167"/>
        <v>21.67996819214256</v>
      </c>
      <c r="N716" s="10">
        <f t="shared" ca="1" si="168"/>
        <v>20</v>
      </c>
    </row>
    <row r="717" spans="1:14">
      <c r="A717" s="1">
        <f t="shared" ca="1" si="155"/>
        <v>19.23705520901996</v>
      </c>
      <c r="B717" s="1">
        <f t="shared" ca="1" si="156"/>
        <v>8.4741104180399205</v>
      </c>
      <c r="C717" s="1">
        <f t="shared" ca="1" si="157"/>
        <v>0</v>
      </c>
      <c r="D717" s="1">
        <f t="shared" ca="1" si="158"/>
        <v>26.143864131653544</v>
      </c>
      <c r="E717" s="1">
        <f t="shared" ca="1" si="159"/>
        <v>0</v>
      </c>
      <c r="F717" s="1">
        <f t="shared" ca="1" si="160"/>
        <v>31.143864131653544</v>
      </c>
      <c r="G717" s="7">
        <f t="shared" ca="1" si="161"/>
        <v>31.143864131653544</v>
      </c>
      <c r="H717" s="1">
        <f t="shared" ca="1" si="162"/>
        <v>22.287728263307088</v>
      </c>
      <c r="I717" s="10">
        <f t="shared" ca="1" si="163"/>
        <v>1</v>
      </c>
      <c r="J717" s="10">
        <f t="shared" ca="1" si="164"/>
        <v>24.23705520901996</v>
      </c>
      <c r="K717" s="1">
        <f t="shared" ca="1" si="165"/>
        <v>1</v>
      </c>
      <c r="L717" s="1">
        <f t="shared" ca="1" si="166"/>
        <v>20</v>
      </c>
      <c r="M717" s="7">
        <f t="shared" ca="1" si="167"/>
        <v>24.23705520901996</v>
      </c>
      <c r="N717" s="10">
        <f t="shared" ca="1" si="168"/>
        <v>20</v>
      </c>
    </row>
    <row r="718" spans="1:14">
      <c r="A718" s="1">
        <f t="shared" ca="1" si="155"/>
        <v>24.77928094860712</v>
      </c>
      <c r="B718" s="1">
        <f t="shared" ca="1" si="156"/>
        <v>19.55856189721424</v>
      </c>
      <c r="C718" s="1">
        <f t="shared" ca="1" si="157"/>
        <v>0</v>
      </c>
      <c r="D718" s="1">
        <f t="shared" ca="1" si="158"/>
        <v>28.655708291653497</v>
      </c>
      <c r="E718" s="1">
        <f t="shared" ca="1" si="159"/>
        <v>0</v>
      </c>
      <c r="F718" s="1">
        <f t="shared" ca="1" si="160"/>
        <v>33.655708291653497</v>
      </c>
      <c r="G718" s="7">
        <f t="shared" ca="1" si="161"/>
        <v>33.655708291653497</v>
      </c>
      <c r="H718" s="1">
        <f t="shared" ca="1" si="162"/>
        <v>27.311416583306993</v>
      </c>
      <c r="I718" s="10">
        <f t="shared" ca="1" si="163"/>
        <v>1</v>
      </c>
      <c r="J718" s="10">
        <f t="shared" ca="1" si="164"/>
        <v>29.77928094860712</v>
      </c>
      <c r="K718" s="1">
        <f t="shared" ca="1" si="165"/>
        <v>1</v>
      </c>
      <c r="L718" s="1">
        <f t="shared" ca="1" si="166"/>
        <v>24.77928094860712</v>
      </c>
      <c r="M718" s="7">
        <f t="shared" ca="1" si="167"/>
        <v>29.77928094860712</v>
      </c>
      <c r="N718" s="10">
        <f t="shared" ca="1" si="168"/>
        <v>24.77928094860712</v>
      </c>
    </row>
    <row r="719" spans="1:14">
      <c r="A719" s="1">
        <f t="shared" ca="1" si="155"/>
        <v>13.323324552420639</v>
      </c>
      <c r="B719" s="1">
        <f t="shared" ca="1" si="156"/>
        <v>-3.353350895158723</v>
      </c>
      <c r="C719" s="1">
        <f t="shared" ca="1" si="157"/>
        <v>0</v>
      </c>
      <c r="D719" s="1">
        <f t="shared" ca="1" si="158"/>
        <v>30.689365739314795</v>
      </c>
      <c r="E719" s="1">
        <f t="shared" ca="1" si="159"/>
        <v>0</v>
      </c>
      <c r="F719" s="1">
        <f t="shared" ca="1" si="160"/>
        <v>35.689365739314795</v>
      </c>
      <c r="G719" s="7">
        <f t="shared" ca="1" si="161"/>
        <v>35.689365739314795</v>
      </c>
      <c r="H719" s="1">
        <f t="shared" ca="1" si="162"/>
        <v>31.378731478629589</v>
      </c>
      <c r="I719" s="10">
        <f t="shared" ca="1" si="163"/>
        <v>1</v>
      </c>
      <c r="J719" s="10">
        <f t="shared" ca="1" si="164"/>
        <v>20</v>
      </c>
      <c r="K719" s="1">
        <f t="shared" ca="1" si="165"/>
        <v>1</v>
      </c>
      <c r="L719" s="1">
        <f t="shared" ca="1" si="166"/>
        <v>20</v>
      </c>
      <c r="M719" s="7">
        <f t="shared" ca="1" si="167"/>
        <v>20</v>
      </c>
      <c r="N719" s="10">
        <f t="shared" ca="1" si="168"/>
        <v>20</v>
      </c>
    </row>
    <row r="720" spans="1:14">
      <c r="A720" s="1">
        <f t="shared" ca="1" si="155"/>
        <v>22.678708817769959</v>
      </c>
      <c r="B720" s="1">
        <f t="shared" ca="1" si="156"/>
        <v>15.357417635539917</v>
      </c>
      <c r="C720" s="1">
        <f t="shared" ca="1" si="157"/>
        <v>0</v>
      </c>
      <c r="D720" s="1">
        <f t="shared" ca="1" si="158"/>
        <v>26.34818479008263</v>
      </c>
      <c r="E720" s="1">
        <f t="shared" ca="1" si="159"/>
        <v>0</v>
      </c>
      <c r="F720" s="1">
        <f t="shared" ca="1" si="160"/>
        <v>31.34818479008263</v>
      </c>
      <c r="G720" s="7">
        <f t="shared" ca="1" si="161"/>
        <v>31.34818479008263</v>
      </c>
      <c r="H720" s="1">
        <f t="shared" ca="1" si="162"/>
        <v>22.696369580165261</v>
      </c>
      <c r="I720" s="10">
        <f t="shared" ca="1" si="163"/>
        <v>1</v>
      </c>
      <c r="J720" s="10">
        <f t="shared" ca="1" si="164"/>
        <v>27.678708817769959</v>
      </c>
      <c r="K720" s="1">
        <f t="shared" ca="1" si="165"/>
        <v>1</v>
      </c>
      <c r="L720" s="1">
        <f t="shared" ca="1" si="166"/>
        <v>22.678708817769959</v>
      </c>
      <c r="M720" s="7">
        <f t="shared" ca="1" si="167"/>
        <v>27.678708817769959</v>
      </c>
      <c r="N720" s="10">
        <f t="shared" ca="1" si="168"/>
        <v>22.678708817769959</v>
      </c>
    </row>
    <row r="721" spans="1:14">
      <c r="A721" s="1">
        <f t="shared" ca="1" si="155"/>
        <v>10.616032874634902</v>
      </c>
      <c r="B721" s="1">
        <f t="shared" ca="1" si="156"/>
        <v>-8.7679342507301961</v>
      </c>
      <c r="C721" s="1">
        <f t="shared" ca="1" si="157"/>
        <v>0</v>
      </c>
      <c r="D721" s="1">
        <f t="shared" ca="1" si="158"/>
        <v>19.644134155683432</v>
      </c>
      <c r="E721" s="1">
        <f t="shared" ca="1" si="159"/>
        <v>0</v>
      </c>
      <c r="F721" s="1">
        <f t="shared" ca="1" si="160"/>
        <v>24.644134155683432</v>
      </c>
      <c r="G721" s="7">
        <f t="shared" ca="1" si="161"/>
        <v>24.644134155683432</v>
      </c>
      <c r="H721" s="1">
        <f t="shared" ca="1" si="162"/>
        <v>9.2882683113668634</v>
      </c>
      <c r="I721" s="10">
        <f t="shared" ca="1" si="163"/>
        <v>1</v>
      </c>
      <c r="J721" s="10">
        <f t="shared" ca="1" si="164"/>
        <v>20</v>
      </c>
      <c r="K721" s="1">
        <f t="shared" ca="1" si="165"/>
        <v>1</v>
      </c>
      <c r="L721" s="1">
        <f t="shared" ca="1" si="166"/>
        <v>20</v>
      </c>
      <c r="M721" s="7">
        <f t="shared" ca="1" si="167"/>
        <v>20</v>
      </c>
      <c r="N721" s="10">
        <f t="shared" ca="1" si="168"/>
        <v>20</v>
      </c>
    </row>
    <row r="722" spans="1:14">
      <c r="A722" s="1">
        <f t="shared" ca="1" si="155"/>
        <v>13.138848545043377</v>
      </c>
      <c r="B722" s="1">
        <f t="shared" ca="1" si="156"/>
        <v>-3.7223029099132461</v>
      </c>
      <c r="C722" s="1">
        <f t="shared" ca="1" si="157"/>
        <v>0</v>
      </c>
      <c r="D722" s="1">
        <f t="shared" ca="1" si="158"/>
        <v>30.652285021970464</v>
      </c>
      <c r="E722" s="1">
        <f t="shared" ca="1" si="159"/>
        <v>0</v>
      </c>
      <c r="F722" s="1">
        <f t="shared" ca="1" si="160"/>
        <v>35.652285021970464</v>
      </c>
      <c r="G722" s="7">
        <f t="shared" ca="1" si="161"/>
        <v>35.652285021970464</v>
      </c>
      <c r="H722" s="1">
        <f t="shared" ca="1" si="162"/>
        <v>31.304570043940927</v>
      </c>
      <c r="I722" s="10">
        <f t="shared" ca="1" si="163"/>
        <v>1</v>
      </c>
      <c r="J722" s="10">
        <f t="shared" ca="1" si="164"/>
        <v>20</v>
      </c>
      <c r="K722" s="1">
        <f t="shared" ca="1" si="165"/>
        <v>1</v>
      </c>
      <c r="L722" s="1">
        <f t="shared" ca="1" si="166"/>
        <v>20</v>
      </c>
      <c r="M722" s="7">
        <f t="shared" ca="1" si="167"/>
        <v>20</v>
      </c>
      <c r="N722" s="10">
        <f t="shared" ca="1" si="168"/>
        <v>20</v>
      </c>
    </row>
    <row r="723" spans="1:14">
      <c r="A723" s="1">
        <f t="shared" ca="1" si="155"/>
        <v>24.978836275686227</v>
      </c>
      <c r="B723" s="1">
        <f t="shared" ca="1" si="156"/>
        <v>19.957672551372454</v>
      </c>
      <c r="C723" s="1">
        <f t="shared" ca="1" si="157"/>
        <v>1</v>
      </c>
      <c r="D723" s="1">
        <f t="shared" ca="1" si="158"/>
        <v>16.959302152721357</v>
      </c>
      <c r="E723" s="1">
        <f t="shared" ca="1" si="159"/>
        <v>1</v>
      </c>
      <c r="F723" s="1">
        <f t="shared" ca="1" si="160"/>
        <v>21.959302152721357</v>
      </c>
      <c r="G723" s="7">
        <f t="shared" ca="1" si="161"/>
        <v>21.959302152721357</v>
      </c>
      <c r="H723" s="1">
        <f t="shared" ca="1" si="162"/>
        <v>3.9186043054427131</v>
      </c>
      <c r="I723" s="10">
        <f t="shared" ca="1" si="163"/>
        <v>0</v>
      </c>
      <c r="J723" s="10">
        <f t="shared" ca="1" si="164"/>
        <v>29.978836275686227</v>
      </c>
      <c r="K723" s="1">
        <f t="shared" ca="1" si="165"/>
        <v>0</v>
      </c>
      <c r="L723" s="1">
        <f t="shared" ca="1" si="166"/>
        <v>24.978836275686227</v>
      </c>
      <c r="M723" s="7">
        <f t="shared" ca="1" si="167"/>
        <v>16.959302152721357</v>
      </c>
      <c r="N723" s="10">
        <f t="shared" ca="1" si="168"/>
        <v>21.959302152721357</v>
      </c>
    </row>
    <row r="724" spans="1:14">
      <c r="A724" s="1">
        <f t="shared" ca="1" si="155"/>
        <v>13.782362546644837</v>
      </c>
      <c r="B724" s="1">
        <f t="shared" ca="1" si="156"/>
        <v>-2.4352749067103261</v>
      </c>
      <c r="C724" s="1">
        <f t="shared" ca="1" si="157"/>
        <v>0</v>
      </c>
      <c r="D724" s="1">
        <f t="shared" ca="1" si="158"/>
        <v>25.936080625876961</v>
      </c>
      <c r="E724" s="1">
        <f t="shared" ca="1" si="159"/>
        <v>0</v>
      </c>
      <c r="F724" s="1">
        <f t="shared" ca="1" si="160"/>
        <v>30.936080625876961</v>
      </c>
      <c r="G724" s="7">
        <f t="shared" ca="1" si="161"/>
        <v>30.936080625876961</v>
      </c>
      <c r="H724" s="1">
        <f t="shared" ca="1" si="162"/>
        <v>21.872161251753923</v>
      </c>
      <c r="I724" s="10">
        <f t="shared" ca="1" si="163"/>
        <v>1</v>
      </c>
      <c r="J724" s="10">
        <f t="shared" ca="1" si="164"/>
        <v>20</v>
      </c>
      <c r="K724" s="1">
        <f t="shared" ca="1" si="165"/>
        <v>1</v>
      </c>
      <c r="L724" s="1">
        <f t="shared" ca="1" si="166"/>
        <v>20</v>
      </c>
      <c r="M724" s="7">
        <f t="shared" ca="1" si="167"/>
        <v>20</v>
      </c>
      <c r="N724" s="10">
        <f t="shared" ca="1" si="168"/>
        <v>20</v>
      </c>
    </row>
    <row r="725" spans="1:14">
      <c r="A725" s="1">
        <f t="shared" ca="1" si="155"/>
        <v>14.511875579167102</v>
      </c>
      <c r="B725" s="1">
        <f t="shared" ca="1" si="156"/>
        <v>-0.97624884166579662</v>
      </c>
      <c r="C725" s="1">
        <f t="shared" ca="1" si="157"/>
        <v>0</v>
      </c>
      <c r="D725" s="1">
        <f t="shared" ca="1" si="158"/>
        <v>32.050588123614787</v>
      </c>
      <c r="E725" s="1">
        <f t="shared" ca="1" si="159"/>
        <v>0</v>
      </c>
      <c r="F725" s="1">
        <f t="shared" ca="1" si="160"/>
        <v>37.050588123614787</v>
      </c>
      <c r="G725" s="7">
        <f t="shared" ca="1" si="161"/>
        <v>37.050588123614787</v>
      </c>
      <c r="H725" s="1">
        <f t="shared" ca="1" si="162"/>
        <v>34.101176247229574</v>
      </c>
      <c r="I725" s="10">
        <f t="shared" ca="1" si="163"/>
        <v>1</v>
      </c>
      <c r="J725" s="10">
        <f t="shared" ca="1" si="164"/>
        <v>20</v>
      </c>
      <c r="K725" s="1">
        <f t="shared" ca="1" si="165"/>
        <v>1</v>
      </c>
      <c r="L725" s="1">
        <f t="shared" ca="1" si="166"/>
        <v>20</v>
      </c>
      <c r="M725" s="7">
        <f t="shared" ca="1" si="167"/>
        <v>20</v>
      </c>
      <c r="N725" s="10">
        <f t="shared" ca="1" si="168"/>
        <v>20</v>
      </c>
    </row>
    <row r="726" spans="1:14">
      <c r="A726" s="1">
        <f t="shared" ca="1" si="155"/>
        <v>12.751318312000075</v>
      </c>
      <c r="B726" s="1">
        <f t="shared" ca="1" si="156"/>
        <v>-4.4973633759998499</v>
      </c>
      <c r="C726" s="1">
        <f t="shared" ca="1" si="157"/>
        <v>0</v>
      </c>
      <c r="D726" s="1">
        <f t="shared" ca="1" si="158"/>
        <v>19.85245767068167</v>
      </c>
      <c r="E726" s="1">
        <f t="shared" ca="1" si="159"/>
        <v>0</v>
      </c>
      <c r="F726" s="1">
        <f t="shared" ca="1" si="160"/>
        <v>24.85245767068167</v>
      </c>
      <c r="G726" s="7">
        <f t="shared" ca="1" si="161"/>
        <v>24.85245767068167</v>
      </c>
      <c r="H726" s="1">
        <f t="shared" ca="1" si="162"/>
        <v>9.7049153413633391</v>
      </c>
      <c r="I726" s="10">
        <f t="shared" ca="1" si="163"/>
        <v>1</v>
      </c>
      <c r="J726" s="10">
        <f t="shared" ca="1" si="164"/>
        <v>20</v>
      </c>
      <c r="K726" s="1">
        <f t="shared" ca="1" si="165"/>
        <v>1</v>
      </c>
      <c r="L726" s="1">
        <f t="shared" ca="1" si="166"/>
        <v>20</v>
      </c>
      <c r="M726" s="7">
        <f t="shared" ca="1" si="167"/>
        <v>20</v>
      </c>
      <c r="N726" s="10">
        <f t="shared" ca="1" si="168"/>
        <v>20</v>
      </c>
    </row>
    <row r="727" spans="1:14">
      <c r="A727" s="1">
        <f t="shared" ca="1" si="155"/>
        <v>16.515061111372713</v>
      </c>
      <c r="B727" s="1">
        <f t="shared" ca="1" si="156"/>
        <v>3.0301222227454261</v>
      </c>
      <c r="C727" s="1">
        <f t="shared" ca="1" si="157"/>
        <v>0</v>
      </c>
      <c r="D727" s="1">
        <f t="shared" ca="1" si="158"/>
        <v>29.598129159651307</v>
      </c>
      <c r="E727" s="1">
        <f t="shared" ca="1" si="159"/>
        <v>0</v>
      </c>
      <c r="F727" s="1">
        <f t="shared" ca="1" si="160"/>
        <v>34.598129159651307</v>
      </c>
      <c r="G727" s="7">
        <f t="shared" ca="1" si="161"/>
        <v>34.598129159651307</v>
      </c>
      <c r="H727" s="1">
        <f t="shared" ca="1" si="162"/>
        <v>29.196258319302615</v>
      </c>
      <c r="I727" s="10">
        <f t="shared" ca="1" si="163"/>
        <v>1</v>
      </c>
      <c r="J727" s="10">
        <f t="shared" ca="1" si="164"/>
        <v>21.515061111372713</v>
      </c>
      <c r="K727" s="1">
        <f t="shared" ca="1" si="165"/>
        <v>1</v>
      </c>
      <c r="L727" s="1">
        <f t="shared" ca="1" si="166"/>
        <v>20</v>
      </c>
      <c r="M727" s="7">
        <f t="shared" ca="1" si="167"/>
        <v>21.515061111372713</v>
      </c>
      <c r="N727" s="10">
        <f t="shared" ca="1" si="168"/>
        <v>20</v>
      </c>
    </row>
    <row r="728" spans="1:14">
      <c r="A728" s="1">
        <f t="shared" ca="1" si="155"/>
        <v>21.209617356459418</v>
      </c>
      <c r="B728" s="1">
        <f t="shared" ca="1" si="156"/>
        <v>12.419234712918836</v>
      </c>
      <c r="C728" s="1">
        <f t="shared" ca="1" si="157"/>
        <v>0</v>
      </c>
      <c r="D728" s="1">
        <f t="shared" ca="1" si="158"/>
        <v>29.972981663190794</v>
      </c>
      <c r="E728" s="1">
        <f t="shared" ca="1" si="159"/>
        <v>0</v>
      </c>
      <c r="F728" s="1">
        <f t="shared" ca="1" si="160"/>
        <v>34.972981663190794</v>
      </c>
      <c r="G728" s="7">
        <f t="shared" ca="1" si="161"/>
        <v>34.972981663190794</v>
      </c>
      <c r="H728" s="1">
        <f t="shared" ca="1" si="162"/>
        <v>29.945963326381587</v>
      </c>
      <c r="I728" s="10">
        <f t="shared" ca="1" si="163"/>
        <v>1</v>
      </c>
      <c r="J728" s="10">
        <f t="shared" ca="1" si="164"/>
        <v>26.209617356459418</v>
      </c>
      <c r="K728" s="1">
        <f t="shared" ca="1" si="165"/>
        <v>1</v>
      </c>
      <c r="L728" s="1">
        <f t="shared" ca="1" si="166"/>
        <v>21.209617356459418</v>
      </c>
      <c r="M728" s="7">
        <f t="shared" ca="1" si="167"/>
        <v>26.209617356459418</v>
      </c>
      <c r="N728" s="10">
        <f t="shared" ca="1" si="168"/>
        <v>21.209617356459418</v>
      </c>
    </row>
    <row r="729" spans="1:14">
      <c r="A729" s="1">
        <f t="shared" ca="1" si="155"/>
        <v>22.215022147188666</v>
      </c>
      <c r="B729" s="1">
        <f t="shared" ca="1" si="156"/>
        <v>14.430044294377332</v>
      </c>
      <c r="C729" s="1">
        <f t="shared" ca="1" si="157"/>
        <v>0</v>
      </c>
      <c r="D729" s="1">
        <f t="shared" ca="1" si="158"/>
        <v>34.614004191274219</v>
      </c>
      <c r="E729" s="1">
        <f t="shared" ca="1" si="159"/>
        <v>0</v>
      </c>
      <c r="F729" s="1">
        <f t="shared" ca="1" si="160"/>
        <v>39.614004191274219</v>
      </c>
      <c r="G729" s="7">
        <f t="shared" ca="1" si="161"/>
        <v>39.614004191274219</v>
      </c>
      <c r="H729" s="1">
        <f t="shared" ca="1" si="162"/>
        <v>39.228008382548438</v>
      </c>
      <c r="I729" s="10">
        <f t="shared" ca="1" si="163"/>
        <v>1</v>
      </c>
      <c r="J729" s="10">
        <f t="shared" ca="1" si="164"/>
        <v>27.215022147188666</v>
      </c>
      <c r="K729" s="1">
        <f t="shared" ca="1" si="165"/>
        <v>1</v>
      </c>
      <c r="L729" s="1">
        <f t="shared" ca="1" si="166"/>
        <v>22.215022147188666</v>
      </c>
      <c r="M729" s="7">
        <f t="shared" ca="1" si="167"/>
        <v>27.215022147188666</v>
      </c>
      <c r="N729" s="10">
        <f t="shared" ca="1" si="168"/>
        <v>22.215022147188666</v>
      </c>
    </row>
    <row r="730" spans="1:14">
      <c r="A730" s="1">
        <f t="shared" ca="1" si="155"/>
        <v>25.444886806303259</v>
      </c>
      <c r="B730" s="1">
        <f t="shared" ca="1" si="156"/>
        <v>20.889773612606518</v>
      </c>
      <c r="C730" s="1">
        <f t="shared" ca="1" si="157"/>
        <v>0</v>
      </c>
      <c r="D730" s="1">
        <f t="shared" ca="1" si="158"/>
        <v>32.58970862170527</v>
      </c>
      <c r="E730" s="1">
        <f t="shared" ca="1" si="159"/>
        <v>0</v>
      </c>
      <c r="F730" s="1">
        <f t="shared" ca="1" si="160"/>
        <v>37.58970862170527</v>
      </c>
      <c r="G730" s="7">
        <f t="shared" ca="1" si="161"/>
        <v>37.58970862170527</v>
      </c>
      <c r="H730" s="1">
        <f t="shared" ca="1" si="162"/>
        <v>35.179417243410541</v>
      </c>
      <c r="I730" s="10">
        <f t="shared" ca="1" si="163"/>
        <v>1</v>
      </c>
      <c r="J730" s="10">
        <f t="shared" ca="1" si="164"/>
        <v>30.444886806303259</v>
      </c>
      <c r="K730" s="1">
        <f t="shared" ca="1" si="165"/>
        <v>1</v>
      </c>
      <c r="L730" s="1">
        <f t="shared" ca="1" si="166"/>
        <v>25.444886806303259</v>
      </c>
      <c r="M730" s="7">
        <f t="shared" ca="1" si="167"/>
        <v>30.444886806303259</v>
      </c>
      <c r="N730" s="10">
        <f t="shared" ca="1" si="168"/>
        <v>25.444886806303259</v>
      </c>
    </row>
    <row r="731" spans="1:14">
      <c r="A731" s="1">
        <f t="shared" ca="1" si="155"/>
        <v>22.803116424900971</v>
      </c>
      <c r="B731" s="1">
        <f t="shared" ca="1" si="156"/>
        <v>15.606232849801941</v>
      </c>
      <c r="C731" s="1">
        <f t="shared" ca="1" si="157"/>
        <v>0</v>
      </c>
      <c r="D731" s="1">
        <f t="shared" ca="1" si="158"/>
        <v>33.824700195551827</v>
      </c>
      <c r="E731" s="1">
        <f t="shared" ca="1" si="159"/>
        <v>0</v>
      </c>
      <c r="F731" s="1">
        <f t="shared" ca="1" si="160"/>
        <v>38.824700195551827</v>
      </c>
      <c r="G731" s="7">
        <f t="shared" ca="1" si="161"/>
        <v>38.824700195551827</v>
      </c>
      <c r="H731" s="1">
        <f t="shared" ca="1" si="162"/>
        <v>37.649400391103654</v>
      </c>
      <c r="I731" s="10">
        <f t="shared" ca="1" si="163"/>
        <v>1</v>
      </c>
      <c r="J731" s="10">
        <f t="shared" ca="1" si="164"/>
        <v>27.803116424900971</v>
      </c>
      <c r="K731" s="1">
        <f t="shared" ca="1" si="165"/>
        <v>1</v>
      </c>
      <c r="L731" s="1">
        <f t="shared" ca="1" si="166"/>
        <v>22.803116424900971</v>
      </c>
      <c r="M731" s="7">
        <f t="shared" ca="1" si="167"/>
        <v>27.803116424900971</v>
      </c>
      <c r="N731" s="10">
        <f t="shared" ca="1" si="168"/>
        <v>22.803116424900971</v>
      </c>
    </row>
    <row r="732" spans="1:14">
      <c r="A732" s="1">
        <f t="shared" ca="1" si="155"/>
        <v>14.1920988391105</v>
      </c>
      <c r="B732" s="1">
        <f t="shared" ca="1" si="156"/>
        <v>-1.6158023217790003</v>
      </c>
      <c r="C732" s="1">
        <f t="shared" ca="1" si="157"/>
        <v>0</v>
      </c>
      <c r="D732" s="1">
        <f t="shared" ca="1" si="158"/>
        <v>18.655266880679321</v>
      </c>
      <c r="E732" s="1">
        <f t="shared" ca="1" si="159"/>
        <v>0</v>
      </c>
      <c r="F732" s="1">
        <f t="shared" ca="1" si="160"/>
        <v>23.655266880679321</v>
      </c>
      <c r="G732" s="7">
        <f t="shared" ca="1" si="161"/>
        <v>23.655266880679321</v>
      </c>
      <c r="H732" s="1">
        <f t="shared" ca="1" si="162"/>
        <v>7.3105337613586414</v>
      </c>
      <c r="I732" s="10">
        <f t="shared" ca="1" si="163"/>
        <v>1</v>
      </c>
      <c r="J732" s="10">
        <f t="shared" ca="1" si="164"/>
        <v>20</v>
      </c>
      <c r="K732" s="1">
        <f t="shared" ca="1" si="165"/>
        <v>1</v>
      </c>
      <c r="L732" s="1">
        <f t="shared" ca="1" si="166"/>
        <v>20</v>
      </c>
      <c r="M732" s="7">
        <f t="shared" ca="1" si="167"/>
        <v>20</v>
      </c>
      <c r="N732" s="10">
        <f t="shared" ca="1" si="168"/>
        <v>20</v>
      </c>
    </row>
    <row r="733" spans="1:14">
      <c r="A733" s="1">
        <f t="shared" ca="1" si="155"/>
        <v>27.940905731789989</v>
      </c>
      <c r="B733" s="1">
        <f t="shared" ca="1" si="156"/>
        <v>25.881811463579979</v>
      </c>
      <c r="C733" s="1">
        <f t="shared" ca="1" si="157"/>
        <v>1</v>
      </c>
      <c r="D733" s="1">
        <f t="shared" ca="1" si="158"/>
        <v>21.700165620291216</v>
      </c>
      <c r="E733" s="1">
        <f t="shared" ca="1" si="159"/>
        <v>1</v>
      </c>
      <c r="F733" s="1">
        <f t="shared" ca="1" si="160"/>
        <v>26.700165620291216</v>
      </c>
      <c r="G733" s="7">
        <f t="shared" ca="1" si="161"/>
        <v>26.700165620291216</v>
      </c>
      <c r="H733" s="1">
        <f t="shared" ca="1" si="162"/>
        <v>13.400331240582432</v>
      </c>
      <c r="I733" s="10">
        <f t="shared" ca="1" si="163"/>
        <v>0</v>
      </c>
      <c r="J733" s="10">
        <f t="shared" ca="1" si="164"/>
        <v>32.940905731789989</v>
      </c>
      <c r="K733" s="1">
        <f t="shared" ca="1" si="165"/>
        <v>0</v>
      </c>
      <c r="L733" s="1">
        <f t="shared" ca="1" si="166"/>
        <v>27.940905731789989</v>
      </c>
      <c r="M733" s="7">
        <f t="shared" ca="1" si="167"/>
        <v>21.700165620291216</v>
      </c>
      <c r="N733" s="10">
        <f t="shared" ca="1" si="168"/>
        <v>26.700165620291216</v>
      </c>
    </row>
    <row r="734" spans="1:14">
      <c r="A734" s="1">
        <f t="shared" ca="1" si="155"/>
        <v>16.557508596105599</v>
      </c>
      <c r="B734" s="1">
        <f t="shared" ca="1" si="156"/>
        <v>3.115017192211198</v>
      </c>
      <c r="C734" s="1">
        <f t="shared" ca="1" si="157"/>
        <v>0</v>
      </c>
      <c r="D734" s="1">
        <f t="shared" ca="1" si="158"/>
        <v>20.319666302036261</v>
      </c>
      <c r="E734" s="1">
        <f t="shared" ca="1" si="159"/>
        <v>0</v>
      </c>
      <c r="F734" s="1">
        <f t="shared" ca="1" si="160"/>
        <v>25.319666302036261</v>
      </c>
      <c r="G734" s="7">
        <f t="shared" ca="1" si="161"/>
        <v>25.319666302036261</v>
      </c>
      <c r="H734" s="1">
        <f t="shared" ca="1" si="162"/>
        <v>10.639332604072521</v>
      </c>
      <c r="I734" s="10">
        <f t="shared" ca="1" si="163"/>
        <v>1</v>
      </c>
      <c r="J734" s="10">
        <f t="shared" ca="1" si="164"/>
        <v>21.557508596105599</v>
      </c>
      <c r="K734" s="1">
        <f t="shared" ca="1" si="165"/>
        <v>1</v>
      </c>
      <c r="L734" s="1">
        <f t="shared" ca="1" si="166"/>
        <v>20</v>
      </c>
      <c r="M734" s="7">
        <f t="shared" ca="1" si="167"/>
        <v>21.557508596105599</v>
      </c>
      <c r="N734" s="10">
        <f t="shared" ca="1" si="168"/>
        <v>20</v>
      </c>
    </row>
    <row r="735" spans="1:14">
      <c r="A735" s="1">
        <f t="shared" ca="1" si="155"/>
        <v>19.426824215516135</v>
      </c>
      <c r="B735" s="1">
        <f t="shared" ca="1" si="156"/>
        <v>8.8536484310322692</v>
      </c>
      <c r="C735" s="1">
        <f t="shared" ca="1" si="157"/>
        <v>0</v>
      </c>
      <c r="D735" s="1">
        <f t="shared" ca="1" si="158"/>
        <v>22.816885439481901</v>
      </c>
      <c r="E735" s="1">
        <f t="shared" ca="1" si="159"/>
        <v>0</v>
      </c>
      <c r="F735" s="1">
        <f t="shared" ca="1" si="160"/>
        <v>27.816885439481901</v>
      </c>
      <c r="G735" s="7">
        <f t="shared" ca="1" si="161"/>
        <v>27.816885439481901</v>
      </c>
      <c r="H735" s="1">
        <f t="shared" ca="1" si="162"/>
        <v>15.633770878963801</v>
      </c>
      <c r="I735" s="10">
        <f t="shared" ca="1" si="163"/>
        <v>1</v>
      </c>
      <c r="J735" s="10">
        <f t="shared" ca="1" si="164"/>
        <v>24.426824215516135</v>
      </c>
      <c r="K735" s="1">
        <f t="shared" ca="1" si="165"/>
        <v>1</v>
      </c>
      <c r="L735" s="1">
        <f t="shared" ca="1" si="166"/>
        <v>20</v>
      </c>
      <c r="M735" s="7">
        <f t="shared" ca="1" si="167"/>
        <v>24.426824215516135</v>
      </c>
      <c r="N735" s="10">
        <f t="shared" ca="1" si="168"/>
        <v>20</v>
      </c>
    </row>
    <row r="736" spans="1:14">
      <c r="A736" s="1">
        <f t="shared" ca="1" si="155"/>
        <v>20.014309202099383</v>
      </c>
      <c r="B736" s="1">
        <f t="shared" ca="1" si="156"/>
        <v>10.028618404198767</v>
      </c>
      <c r="C736" s="1">
        <f t="shared" ca="1" si="157"/>
        <v>0</v>
      </c>
      <c r="D736" s="1">
        <f t="shared" ca="1" si="158"/>
        <v>21.338255857090317</v>
      </c>
      <c r="E736" s="1">
        <f t="shared" ca="1" si="159"/>
        <v>0</v>
      </c>
      <c r="F736" s="1">
        <f t="shared" ca="1" si="160"/>
        <v>26.338255857090317</v>
      </c>
      <c r="G736" s="7">
        <f t="shared" ca="1" si="161"/>
        <v>26.338255857090317</v>
      </c>
      <c r="H736" s="1">
        <f t="shared" ca="1" si="162"/>
        <v>12.676511714180634</v>
      </c>
      <c r="I736" s="10">
        <f t="shared" ca="1" si="163"/>
        <v>1</v>
      </c>
      <c r="J736" s="10">
        <f t="shared" ca="1" si="164"/>
        <v>25.014309202099383</v>
      </c>
      <c r="K736" s="1">
        <f t="shared" ca="1" si="165"/>
        <v>1</v>
      </c>
      <c r="L736" s="1">
        <f t="shared" ca="1" si="166"/>
        <v>20.014309202099383</v>
      </c>
      <c r="M736" s="7">
        <f t="shared" ca="1" si="167"/>
        <v>25.014309202099383</v>
      </c>
      <c r="N736" s="10">
        <f t="shared" ca="1" si="168"/>
        <v>20.014309202099383</v>
      </c>
    </row>
    <row r="737" spans="1:14">
      <c r="A737" s="1">
        <f t="shared" ca="1" si="155"/>
        <v>23.077457368261573</v>
      </c>
      <c r="B737" s="1">
        <f t="shared" ca="1" si="156"/>
        <v>16.154914736523146</v>
      </c>
      <c r="C737" s="1">
        <f t="shared" ca="1" si="157"/>
        <v>0</v>
      </c>
      <c r="D737" s="1">
        <f t="shared" ca="1" si="158"/>
        <v>31.403827363076836</v>
      </c>
      <c r="E737" s="1">
        <f t="shared" ca="1" si="159"/>
        <v>0</v>
      </c>
      <c r="F737" s="1">
        <f t="shared" ca="1" si="160"/>
        <v>36.403827363076836</v>
      </c>
      <c r="G737" s="7">
        <f t="shared" ca="1" si="161"/>
        <v>36.403827363076836</v>
      </c>
      <c r="H737" s="1">
        <f t="shared" ca="1" si="162"/>
        <v>32.807654726153672</v>
      </c>
      <c r="I737" s="10">
        <f t="shared" ca="1" si="163"/>
        <v>1</v>
      </c>
      <c r="J737" s="10">
        <f t="shared" ca="1" si="164"/>
        <v>28.077457368261573</v>
      </c>
      <c r="K737" s="1">
        <f t="shared" ca="1" si="165"/>
        <v>1</v>
      </c>
      <c r="L737" s="1">
        <f t="shared" ca="1" si="166"/>
        <v>23.077457368261573</v>
      </c>
      <c r="M737" s="7">
        <f t="shared" ca="1" si="167"/>
        <v>28.077457368261573</v>
      </c>
      <c r="N737" s="10">
        <f t="shared" ca="1" si="168"/>
        <v>23.077457368261573</v>
      </c>
    </row>
    <row r="738" spans="1:14">
      <c r="A738" s="1">
        <f t="shared" ca="1" si="155"/>
        <v>19.287614393439533</v>
      </c>
      <c r="B738" s="1">
        <f t="shared" ca="1" si="156"/>
        <v>8.575228786879066</v>
      </c>
      <c r="C738" s="1">
        <f t="shared" ca="1" si="157"/>
        <v>0</v>
      </c>
      <c r="D738" s="1">
        <f t="shared" ca="1" si="158"/>
        <v>22.057597812913766</v>
      </c>
      <c r="E738" s="1">
        <f t="shared" ca="1" si="159"/>
        <v>0</v>
      </c>
      <c r="F738" s="1">
        <f t="shared" ca="1" si="160"/>
        <v>27.057597812913766</v>
      </c>
      <c r="G738" s="7">
        <f t="shared" ca="1" si="161"/>
        <v>27.057597812913766</v>
      </c>
      <c r="H738" s="1">
        <f t="shared" ca="1" si="162"/>
        <v>14.115195625827532</v>
      </c>
      <c r="I738" s="10">
        <f t="shared" ca="1" si="163"/>
        <v>1</v>
      </c>
      <c r="J738" s="10">
        <f t="shared" ca="1" si="164"/>
        <v>24.287614393439533</v>
      </c>
      <c r="K738" s="1">
        <f t="shared" ca="1" si="165"/>
        <v>1</v>
      </c>
      <c r="L738" s="1">
        <f t="shared" ca="1" si="166"/>
        <v>20</v>
      </c>
      <c r="M738" s="7">
        <f t="shared" ca="1" si="167"/>
        <v>24.287614393439533</v>
      </c>
      <c r="N738" s="10">
        <f t="shared" ca="1" si="168"/>
        <v>20</v>
      </c>
    </row>
    <row r="739" spans="1:14">
      <c r="A739" s="1">
        <f t="shared" ca="1" si="155"/>
        <v>12.213967451447388</v>
      </c>
      <c r="B739" s="1">
        <f t="shared" ca="1" si="156"/>
        <v>-5.5720650971052237</v>
      </c>
      <c r="C739" s="1">
        <f t="shared" ca="1" si="157"/>
        <v>0</v>
      </c>
      <c r="D739" s="1">
        <f t="shared" ca="1" si="158"/>
        <v>28.298298670036829</v>
      </c>
      <c r="E739" s="1">
        <f t="shared" ca="1" si="159"/>
        <v>0</v>
      </c>
      <c r="F739" s="1">
        <f t="shared" ca="1" si="160"/>
        <v>33.298298670036829</v>
      </c>
      <c r="G739" s="7">
        <f t="shared" ca="1" si="161"/>
        <v>33.298298670036829</v>
      </c>
      <c r="H739" s="1">
        <f t="shared" ca="1" si="162"/>
        <v>26.596597340073657</v>
      </c>
      <c r="I739" s="10">
        <f t="shared" ca="1" si="163"/>
        <v>1</v>
      </c>
      <c r="J739" s="10">
        <f t="shared" ca="1" si="164"/>
        <v>20</v>
      </c>
      <c r="K739" s="1">
        <f t="shared" ca="1" si="165"/>
        <v>1</v>
      </c>
      <c r="L739" s="1">
        <f t="shared" ca="1" si="166"/>
        <v>20</v>
      </c>
      <c r="M739" s="7">
        <f t="shared" ca="1" si="167"/>
        <v>20</v>
      </c>
      <c r="N739" s="10">
        <f t="shared" ca="1" si="168"/>
        <v>20</v>
      </c>
    </row>
    <row r="740" spans="1:14">
      <c r="A740" s="1">
        <f t="shared" ca="1" si="155"/>
        <v>28.086419915636473</v>
      </c>
      <c r="B740" s="1">
        <f t="shared" ca="1" si="156"/>
        <v>26.172839831272945</v>
      </c>
      <c r="C740" s="1">
        <f t="shared" ca="1" si="157"/>
        <v>0</v>
      </c>
      <c r="D740" s="1">
        <f t="shared" ca="1" si="158"/>
        <v>31.575725133739695</v>
      </c>
      <c r="E740" s="1">
        <f t="shared" ca="1" si="159"/>
        <v>0</v>
      </c>
      <c r="F740" s="1">
        <f t="shared" ca="1" si="160"/>
        <v>36.575725133739695</v>
      </c>
      <c r="G740" s="7">
        <f t="shared" ca="1" si="161"/>
        <v>36.575725133739695</v>
      </c>
      <c r="H740" s="1">
        <f t="shared" ca="1" si="162"/>
        <v>33.15145026747939</v>
      </c>
      <c r="I740" s="10">
        <f t="shared" ca="1" si="163"/>
        <v>1</v>
      </c>
      <c r="J740" s="10">
        <f t="shared" ca="1" si="164"/>
        <v>33.086419915636469</v>
      </c>
      <c r="K740" s="1">
        <f t="shared" ca="1" si="165"/>
        <v>1</v>
      </c>
      <c r="L740" s="1">
        <f t="shared" ca="1" si="166"/>
        <v>28.086419915636473</v>
      </c>
      <c r="M740" s="7">
        <f t="shared" ca="1" si="167"/>
        <v>33.086419915636469</v>
      </c>
      <c r="N740" s="10">
        <f t="shared" ca="1" si="168"/>
        <v>28.086419915636473</v>
      </c>
    </row>
    <row r="741" spans="1:14">
      <c r="A741" s="1">
        <f t="shared" ca="1" si="155"/>
        <v>27.953646972409956</v>
      </c>
      <c r="B741" s="1">
        <f t="shared" ca="1" si="156"/>
        <v>25.907293944819912</v>
      </c>
      <c r="C741" s="1">
        <f t="shared" ca="1" si="157"/>
        <v>1</v>
      </c>
      <c r="D741" s="1">
        <f t="shared" ca="1" si="158"/>
        <v>23.342421539053877</v>
      </c>
      <c r="E741" s="1">
        <f t="shared" ca="1" si="159"/>
        <v>0</v>
      </c>
      <c r="F741" s="1">
        <f t="shared" ca="1" si="160"/>
        <v>28.342421539053877</v>
      </c>
      <c r="G741" s="7">
        <f t="shared" ca="1" si="161"/>
        <v>28.342421539053877</v>
      </c>
      <c r="H741" s="1">
        <f t="shared" ca="1" si="162"/>
        <v>16.684843078107754</v>
      </c>
      <c r="I741" s="10">
        <f t="shared" ca="1" si="163"/>
        <v>0</v>
      </c>
      <c r="J741" s="10">
        <f t="shared" ca="1" si="164"/>
        <v>32.953646972409956</v>
      </c>
      <c r="K741" s="1">
        <f t="shared" ca="1" si="165"/>
        <v>1</v>
      </c>
      <c r="L741" s="1">
        <f t="shared" ca="1" si="166"/>
        <v>27.953646972409956</v>
      </c>
      <c r="M741" s="7">
        <f t="shared" ca="1" si="167"/>
        <v>23.342421539053877</v>
      </c>
      <c r="N741" s="10">
        <f t="shared" ca="1" si="168"/>
        <v>27.953646972409956</v>
      </c>
    </row>
    <row r="742" spans="1:14">
      <c r="A742" s="1">
        <f t="shared" ca="1" si="155"/>
        <v>21.361240248307301</v>
      </c>
      <c r="B742" s="1">
        <f t="shared" ca="1" si="156"/>
        <v>12.722480496614601</v>
      </c>
      <c r="C742" s="1">
        <f t="shared" ca="1" si="157"/>
        <v>1</v>
      </c>
      <c r="D742" s="1">
        <f t="shared" ca="1" si="158"/>
        <v>16.459572987776856</v>
      </c>
      <c r="E742" s="1">
        <f t="shared" ca="1" si="159"/>
        <v>0</v>
      </c>
      <c r="F742" s="1">
        <f t="shared" ca="1" si="160"/>
        <v>21.459572987776856</v>
      </c>
      <c r="G742" s="7">
        <f t="shared" ca="1" si="161"/>
        <v>21.459572987776856</v>
      </c>
      <c r="H742" s="1">
        <f t="shared" ca="1" si="162"/>
        <v>2.919145975553711</v>
      </c>
      <c r="I742" s="10">
        <f t="shared" ca="1" si="163"/>
        <v>0</v>
      </c>
      <c r="J742" s="10">
        <f t="shared" ca="1" si="164"/>
        <v>26.361240248307301</v>
      </c>
      <c r="K742" s="1">
        <f t="shared" ca="1" si="165"/>
        <v>1</v>
      </c>
      <c r="L742" s="1">
        <f t="shared" ca="1" si="166"/>
        <v>21.361240248307301</v>
      </c>
      <c r="M742" s="7">
        <f t="shared" ca="1" si="167"/>
        <v>16.459572987776856</v>
      </c>
      <c r="N742" s="10">
        <f t="shared" ca="1" si="168"/>
        <v>21.361240248307301</v>
      </c>
    </row>
    <row r="743" spans="1:14">
      <c r="A743" s="1">
        <f t="shared" ca="1" si="155"/>
        <v>16.285688843660523</v>
      </c>
      <c r="B743" s="1">
        <f t="shared" ca="1" si="156"/>
        <v>2.5713776873210463</v>
      </c>
      <c r="C743" s="1">
        <f t="shared" ca="1" si="157"/>
        <v>0</v>
      </c>
      <c r="D743" s="1">
        <f t="shared" ca="1" si="158"/>
        <v>26.879595543598676</v>
      </c>
      <c r="E743" s="1">
        <f t="shared" ca="1" si="159"/>
        <v>0</v>
      </c>
      <c r="F743" s="1">
        <f t="shared" ca="1" si="160"/>
        <v>31.879595543598676</v>
      </c>
      <c r="G743" s="7">
        <f t="shared" ca="1" si="161"/>
        <v>31.879595543598676</v>
      </c>
      <c r="H743" s="1">
        <f t="shared" ca="1" si="162"/>
        <v>23.759191087197351</v>
      </c>
      <c r="I743" s="10">
        <f t="shared" ca="1" si="163"/>
        <v>1</v>
      </c>
      <c r="J743" s="10">
        <f t="shared" ca="1" si="164"/>
        <v>21.285688843660523</v>
      </c>
      <c r="K743" s="1">
        <f t="shared" ca="1" si="165"/>
        <v>1</v>
      </c>
      <c r="L743" s="1">
        <f t="shared" ca="1" si="166"/>
        <v>20</v>
      </c>
      <c r="M743" s="7">
        <f t="shared" ca="1" si="167"/>
        <v>21.285688843660523</v>
      </c>
      <c r="N743" s="10">
        <f t="shared" ca="1" si="168"/>
        <v>20</v>
      </c>
    </row>
    <row r="744" spans="1:14">
      <c r="A744" s="1">
        <f t="shared" ca="1" si="155"/>
        <v>24.862748771970153</v>
      </c>
      <c r="B744" s="1">
        <f t="shared" ca="1" si="156"/>
        <v>19.725497543940307</v>
      </c>
      <c r="C744" s="1">
        <f t="shared" ca="1" si="157"/>
        <v>1</v>
      </c>
      <c r="D744" s="1">
        <f t="shared" ca="1" si="158"/>
        <v>23.839707754914958</v>
      </c>
      <c r="E744" s="1">
        <f t="shared" ca="1" si="159"/>
        <v>0</v>
      </c>
      <c r="F744" s="1">
        <f t="shared" ca="1" si="160"/>
        <v>28.839707754914958</v>
      </c>
      <c r="G744" s="7">
        <f t="shared" ca="1" si="161"/>
        <v>28.839707754914958</v>
      </c>
      <c r="H744" s="1">
        <f t="shared" ca="1" si="162"/>
        <v>17.679415509829916</v>
      </c>
      <c r="I744" s="10">
        <f t="shared" ca="1" si="163"/>
        <v>0</v>
      </c>
      <c r="J744" s="10">
        <f t="shared" ca="1" si="164"/>
        <v>29.862748771970153</v>
      </c>
      <c r="K744" s="1">
        <f t="shared" ca="1" si="165"/>
        <v>1</v>
      </c>
      <c r="L744" s="1">
        <f t="shared" ca="1" si="166"/>
        <v>24.862748771970153</v>
      </c>
      <c r="M744" s="7">
        <f t="shared" ca="1" si="167"/>
        <v>23.839707754914958</v>
      </c>
      <c r="N744" s="10">
        <f t="shared" ca="1" si="168"/>
        <v>24.862748771970153</v>
      </c>
    </row>
    <row r="745" spans="1:14">
      <c r="A745" s="1">
        <f t="shared" ca="1" si="155"/>
        <v>26.924950495921664</v>
      </c>
      <c r="B745" s="1">
        <f t="shared" ca="1" si="156"/>
        <v>23.849900991843327</v>
      </c>
      <c r="C745" s="1">
        <f t="shared" ca="1" si="157"/>
        <v>1</v>
      </c>
      <c r="D745" s="1">
        <f t="shared" ca="1" si="158"/>
        <v>22.450172069069602</v>
      </c>
      <c r="E745" s="1">
        <f t="shared" ca="1" si="159"/>
        <v>0</v>
      </c>
      <c r="F745" s="1">
        <f t="shared" ca="1" si="160"/>
        <v>27.450172069069602</v>
      </c>
      <c r="G745" s="7">
        <f t="shared" ca="1" si="161"/>
        <v>27.450172069069602</v>
      </c>
      <c r="H745" s="1">
        <f t="shared" ca="1" si="162"/>
        <v>14.900344138139204</v>
      </c>
      <c r="I745" s="10">
        <f t="shared" ca="1" si="163"/>
        <v>0</v>
      </c>
      <c r="J745" s="10">
        <f t="shared" ca="1" si="164"/>
        <v>31.924950495921664</v>
      </c>
      <c r="K745" s="1">
        <f t="shared" ca="1" si="165"/>
        <v>1</v>
      </c>
      <c r="L745" s="1">
        <f t="shared" ca="1" si="166"/>
        <v>26.924950495921664</v>
      </c>
      <c r="M745" s="7">
        <f t="shared" ca="1" si="167"/>
        <v>22.450172069069602</v>
      </c>
      <c r="N745" s="10">
        <f t="shared" ca="1" si="168"/>
        <v>26.924950495921664</v>
      </c>
    </row>
    <row r="746" spans="1:14">
      <c r="A746" s="1">
        <f t="shared" ca="1" si="155"/>
        <v>21.057485593582669</v>
      </c>
      <c r="B746" s="1">
        <f t="shared" ca="1" si="156"/>
        <v>12.114971187165338</v>
      </c>
      <c r="C746" s="1">
        <f t="shared" ca="1" si="157"/>
        <v>0</v>
      </c>
      <c r="D746" s="1">
        <f t="shared" ca="1" si="158"/>
        <v>27.656206939277617</v>
      </c>
      <c r="E746" s="1">
        <f t="shared" ca="1" si="159"/>
        <v>0</v>
      </c>
      <c r="F746" s="1">
        <f t="shared" ca="1" si="160"/>
        <v>32.656206939277617</v>
      </c>
      <c r="G746" s="7">
        <f t="shared" ca="1" si="161"/>
        <v>32.656206939277617</v>
      </c>
      <c r="H746" s="1">
        <f t="shared" ca="1" si="162"/>
        <v>25.312413878555233</v>
      </c>
      <c r="I746" s="10">
        <f t="shared" ca="1" si="163"/>
        <v>1</v>
      </c>
      <c r="J746" s="10">
        <f t="shared" ca="1" si="164"/>
        <v>26.057485593582669</v>
      </c>
      <c r="K746" s="1">
        <f t="shared" ca="1" si="165"/>
        <v>1</v>
      </c>
      <c r="L746" s="1">
        <f t="shared" ca="1" si="166"/>
        <v>21.057485593582669</v>
      </c>
      <c r="M746" s="7">
        <f t="shared" ca="1" si="167"/>
        <v>26.057485593582669</v>
      </c>
      <c r="N746" s="10">
        <f t="shared" ca="1" si="168"/>
        <v>21.057485593582669</v>
      </c>
    </row>
    <row r="747" spans="1:14">
      <c r="A747" s="1">
        <f t="shared" ca="1" si="155"/>
        <v>22.594562626751333</v>
      </c>
      <c r="B747" s="1">
        <f t="shared" ca="1" si="156"/>
        <v>15.189125253502667</v>
      </c>
      <c r="C747" s="1">
        <f t="shared" ca="1" si="157"/>
        <v>0</v>
      </c>
      <c r="D747" s="1">
        <f t="shared" ca="1" si="158"/>
        <v>32.050380512252886</v>
      </c>
      <c r="E747" s="1">
        <f t="shared" ca="1" si="159"/>
        <v>0</v>
      </c>
      <c r="F747" s="1">
        <f t="shared" ca="1" si="160"/>
        <v>37.050380512252886</v>
      </c>
      <c r="G747" s="7">
        <f t="shared" ca="1" si="161"/>
        <v>37.050380512252886</v>
      </c>
      <c r="H747" s="1">
        <f t="shared" ca="1" si="162"/>
        <v>34.100761024505772</v>
      </c>
      <c r="I747" s="10">
        <f t="shared" ca="1" si="163"/>
        <v>1</v>
      </c>
      <c r="J747" s="10">
        <f t="shared" ca="1" si="164"/>
        <v>27.594562626751333</v>
      </c>
      <c r="K747" s="1">
        <f t="shared" ca="1" si="165"/>
        <v>1</v>
      </c>
      <c r="L747" s="1">
        <f t="shared" ca="1" si="166"/>
        <v>22.594562626751333</v>
      </c>
      <c r="M747" s="7">
        <f t="shared" ca="1" si="167"/>
        <v>27.594562626751333</v>
      </c>
      <c r="N747" s="10">
        <f t="shared" ca="1" si="168"/>
        <v>22.594562626751333</v>
      </c>
    </row>
    <row r="748" spans="1:14">
      <c r="A748" s="1">
        <f t="shared" ca="1" si="155"/>
        <v>23.765739736475972</v>
      </c>
      <c r="B748" s="1">
        <f t="shared" ca="1" si="156"/>
        <v>17.531479472951943</v>
      </c>
      <c r="C748" s="1">
        <f t="shared" ca="1" si="157"/>
        <v>1</v>
      </c>
      <c r="D748" s="1">
        <f t="shared" ca="1" si="158"/>
        <v>15.441737003447052</v>
      </c>
      <c r="E748" s="1">
        <f t="shared" ca="1" si="159"/>
        <v>1</v>
      </c>
      <c r="F748" s="1">
        <f t="shared" ca="1" si="160"/>
        <v>20.441737003447052</v>
      </c>
      <c r="G748" s="7">
        <f t="shared" ca="1" si="161"/>
        <v>20.441737003447052</v>
      </c>
      <c r="H748" s="1">
        <f t="shared" ca="1" si="162"/>
        <v>0.88347400689410449</v>
      </c>
      <c r="I748" s="10">
        <f t="shared" ca="1" si="163"/>
        <v>0</v>
      </c>
      <c r="J748" s="10">
        <f t="shared" ca="1" si="164"/>
        <v>28.765739736475972</v>
      </c>
      <c r="K748" s="1">
        <f t="shared" ca="1" si="165"/>
        <v>0</v>
      </c>
      <c r="L748" s="1">
        <f t="shared" ca="1" si="166"/>
        <v>23.765739736475972</v>
      </c>
      <c r="M748" s="7">
        <f t="shared" ca="1" si="167"/>
        <v>15.441737003447052</v>
      </c>
      <c r="N748" s="10">
        <f t="shared" ca="1" si="168"/>
        <v>20.441737003447052</v>
      </c>
    </row>
    <row r="749" spans="1:14">
      <c r="A749" s="1">
        <f t="shared" ca="1" si="155"/>
        <v>12.837723889284504</v>
      </c>
      <c r="B749" s="1">
        <f t="shared" ca="1" si="156"/>
        <v>-4.3245522214309915</v>
      </c>
      <c r="C749" s="1">
        <f t="shared" ca="1" si="157"/>
        <v>0</v>
      </c>
      <c r="D749" s="1">
        <f t="shared" ca="1" si="158"/>
        <v>19.280989518186367</v>
      </c>
      <c r="E749" s="1">
        <f t="shared" ca="1" si="159"/>
        <v>0</v>
      </c>
      <c r="F749" s="1">
        <f t="shared" ca="1" si="160"/>
        <v>24.280989518186367</v>
      </c>
      <c r="G749" s="7">
        <f t="shared" ca="1" si="161"/>
        <v>24.280989518186367</v>
      </c>
      <c r="H749" s="1">
        <f t="shared" ca="1" si="162"/>
        <v>8.5619790363727333</v>
      </c>
      <c r="I749" s="10">
        <f t="shared" ca="1" si="163"/>
        <v>1</v>
      </c>
      <c r="J749" s="10">
        <f t="shared" ca="1" si="164"/>
        <v>20</v>
      </c>
      <c r="K749" s="1">
        <f t="shared" ca="1" si="165"/>
        <v>1</v>
      </c>
      <c r="L749" s="1">
        <f t="shared" ca="1" si="166"/>
        <v>20</v>
      </c>
      <c r="M749" s="7">
        <f t="shared" ca="1" si="167"/>
        <v>20</v>
      </c>
      <c r="N749" s="10">
        <f t="shared" ca="1" si="168"/>
        <v>20</v>
      </c>
    </row>
    <row r="750" spans="1:14">
      <c r="A750" s="1">
        <f t="shared" ca="1" si="155"/>
        <v>24.26491590834064</v>
      </c>
      <c r="B750" s="1">
        <f t="shared" ca="1" si="156"/>
        <v>18.529831816681281</v>
      </c>
      <c r="C750" s="1">
        <f t="shared" ca="1" si="157"/>
        <v>0</v>
      </c>
      <c r="D750" s="1">
        <f t="shared" ca="1" si="158"/>
        <v>27.641289421670606</v>
      </c>
      <c r="E750" s="1">
        <f t="shared" ca="1" si="159"/>
        <v>0</v>
      </c>
      <c r="F750" s="1">
        <f t="shared" ca="1" si="160"/>
        <v>32.641289421670606</v>
      </c>
      <c r="G750" s="7">
        <f t="shared" ca="1" si="161"/>
        <v>32.641289421670606</v>
      </c>
      <c r="H750" s="1">
        <f t="shared" ca="1" si="162"/>
        <v>25.282578843341213</v>
      </c>
      <c r="I750" s="10">
        <f t="shared" ca="1" si="163"/>
        <v>1</v>
      </c>
      <c r="J750" s="10">
        <f t="shared" ca="1" si="164"/>
        <v>29.26491590834064</v>
      </c>
      <c r="K750" s="1">
        <f t="shared" ca="1" si="165"/>
        <v>1</v>
      </c>
      <c r="L750" s="1">
        <f t="shared" ca="1" si="166"/>
        <v>24.26491590834064</v>
      </c>
      <c r="M750" s="7">
        <f t="shared" ca="1" si="167"/>
        <v>29.26491590834064</v>
      </c>
      <c r="N750" s="10">
        <f t="shared" ca="1" si="168"/>
        <v>24.26491590834064</v>
      </c>
    </row>
    <row r="751" spans="1:14">
      <c r="A751" s="1">
        <f t="shared" ca="1" si="155"/>
        <v>28.94009872951727</v>
      </c>
      <c r="B751" s="1">
        <f t="shared" ca="1" si="156"/>
        <v>27.880197459034541</v>
      </c>
      <c r="C751" s="1">
        <f t="shared" ca="1" si="157"/>
        <v>1</v>
      </c>
      <c r="D751" s="1">
        <f t="shared" ca="1" si="158"/>
        <v>25.429947335449356</v>
      </c>
      <c r="E751" s="1">
        <f t="shared" ca="1" si="159"/>
        <v>0</v>
      </c>
      <c r="F751" s="1">
        <f t="shared" ca="1" si="160"/>
        <v>30.429947335449356</v>
      </c>
      <c r="G751" s="7">
        <f t="shared" ca="1" si="161"/>
        <v>30.429947335449356</v>
      </c>
      <c r="H751" s="1">
        <f t="shared" ca="1" si="162"/>
        <v>20.859894670898711</v>
      </c>
      <c r="I751" s="10">
        <f t="shared" ca="1" si="163"/>
        <v>0</v>
      </c>
      <c r="J751" s="10">
        <f t="shared" ca="1" si="164"/>
        <v>33.940098729517274</v>
      </c>
      <c r="K751" s="1">
        <f t="shared" ca="1" si="165"/>
        <v>1</v>
      </c>
      <c r="L751" s="1">
        <f t="shared" ca="1" si="166"/>
        <v>28.94009872951727</v>
      </c>
      <c r="M751" s="7">
        <f t="shared" ca="1" si="167"/>
        <v>25.429947335449356</v>
      </c>
      <c r="N751" s="10">
        <f t="shared" ca="1" si="168"/>
        <v>28.94009872951727</v>
      </c>
    </row>
    <row r="752" spans="1:14">
      <c r="A752" s="1">
        <f t="shared" ca="1" si="155"/>
        <v>27.856958141568541</v>
      </c>
      <c r="B752" s="1">
        <f t="shared" ca="1" si="156"/>
        <v>25.713916283137081</v>
      </c>
      <c r="C752" s="1">
        <f t="shared" ca="1" si="157"/>
        <v>0</v>
      </c>
      <c r="D752" s="1">
        <f t="shared" ca="1" si="158"/>
        <v>32.925976662113442</v>
      </c>
      <c r="E752" s="1">
        <f t="shared" ca="1" si="159"/>
        <v>0</v>
      </c>
      <c r="F752" s="1">
        <f t="shared" ca="1" si="160"/>
        <v>37.925976662113442</v>
      </c>
      <c r="G752" s="7">
        <f t="shared" ca="1" si="161"/>
        <v>37.925976662113442</v>
      </c>
      <c r="H752" s="1">
        <f t="shared" ca="1" si="162"/>
        <v>35.851953324226884</v>
      </c>
      <c r="I752" s="10">
        <f t="shared" ca="1" si="163"/>
        <v>1</v>
      </c>
      <c r="J752" s="10">
        <f t="shared" ca="1" si="164"/>
        <v>32.856958141568541</v>
      </c>
      <c r="K752" s="1">
        <f t="shared" ca="1" si="165"/>
        <v>1</v>
      </c>
      <c r="L752" s="1">
        <f t="shared" ca="1" si="166"/>
        <v>27.856958141568541</v>
      </c>
      <c r="M752" s="7">
        <f t="shared" ca="1" si="167"/>
        <v>32.856958141568541</v>
      </c>
      <c r="N752" s="10">
        <f t="shared" ca="1" si="168"/>
        <v>27.856958141568541</v>
      </c>
    </row>
    <row r="753" spans="1:14">
      <c r="A753" s="1">
        <f t="shared" ca="1" si="155"/>
        <v>15.133908412263041</v>
      </c>
      <c r="B753" s="1">
        <f t="shared" ca="1" si="156"/>
        <v>0.2678168245260828</v>
      </c>
      <c r="C753" s="1">
        <f t="shared" ca="1" si="157"/>
        <v>0</v>
      </c>
      <c r="D753" s="1">
        <f t="shared" ca="1" si="158"/>
        <v>16.445091730907478</v>
      </c>
      <c r="E753" s="1">
        <f t="shared" ca="1" si="159"/>
        <v>0</v>
      </c>
      <c r="F753" s="1">
        <f t="shared" ca="1" si="160"/>
        <v>21.445091730907478</v>
      </c>
      <c r="G753" s="7">
        <f t="shared" ca="1" si="161"/>
        <v>21.445091730907478</v>
      </c>
      <c r="H753" s="1">
        <f t="shared" ca="1" si="162"/>
        <v>2.8901834618149564</v>
      </c>
      <c r="I753" s="10">
        <f t="shared" ca="1" si="163"/>
        <v>1</v>
      </c>
      <c r="J753" s="10">
        <f t="shared" ca="1" si="164"/>
        <v>20.13390841226304</v>
      </c>
      <c r="K753" s="1">
        <f t="shared" ca="1" si="165"/>
        <v>1</v>
      </c>
      <c r="L753" s="1">
        <f t="shared" ca="1" si="166"/>
        <v>20</v>
      </c>
      <c r="M753" s="7">
        <f t="shared" ca="1" si="167"/>
        <v>20.13390841226304</v>
      </c>
      <c r="N753" s="10">
        <f t="shared" ca="1" si="168"/>
        <v>20</v>
      </c>
    </row>
    <row r="754" spans="1:14">
      <c r="A754" s="1">
        <f t="shared" ca="1" si="155"/>
        <v>10.855546749523263</v>
      </c>
      <c r="B754" s="1">
        <f t="shared" ca="1" si="156"/>
        <v>-8.2889065009534733</v>
      </c>
      <c r="C754" s="1">
        <f t="shared" ca="1" si="157"/>
        <v>0</v>
      </c>
      <c r="D754" s="1">
        <f t="shared" ca="1" si="158"/>
        <v>26.254779770976967</v>
      </c>
      <c r="E754" s="1">
        <f t="shared" ca="1" si="159"/>
        <v>0</v>
      </c>
      <c r="F754" s="1">
        <f t="shared" ca="1" si="160"/>
        <v>31.254779770976967</v>
      </c>
      <c r="G754" s="7">
        <f t="shared" ca="1" si="161"/>
        <v>31.254779770976967</v>
      </c>
      <c r="H754" s="1">
        <f t="shared" ca="1" si="162"/>
        <v>22.509559541953934</v>
      </c>
      <c r="I754" s="10">
        <f t="shared" ca="1" si="163"/>
        <v>1</v>
      </c>
      <c r="J754" s="10">
        <f t="shared" ca="1" si="164"/>
        <v>20</v>
      </c>
      <c r="K754" s="1">
        <f t="shared" ca="1" si="165"/>
        <v>1</v>
      </c>
      <c r="L754" s="1">
        <f t="shared" ca="1" si="166"/>
        <v>20</v>
      </c>
      <c r="M754" s="7">
        <f t="shared" ca="1" si="167"/>
        <v>20</v>
      </c>
      <c r="N754" s="10">
        <f t="shared" ca="1" si="168"/>
        <v>20</v>
      </c>
    </row>
    <row r="755" spans="1:14">
      <c r="A755" s="1">
        <f t="shared" ca="1" si="155"/>
        <v>21.875716680465562</v>
      </c>
      <c r="B755" s="1">
        <f t="shared" ca="1" si="156"/>
        <v>13.751433360931124</v>
      </c>
      <c r="C755" s="1">
        <f t="shared" ca="1" si="157"/>
        <v>0</v>
      </c>
      <c r="D755" s="1">
        <f t="shared" ca="1" si="158"/>
        <v>25.196279655489754</v>
      </c>
      <c r="E755" s="1">
        <f t="shared" ca="1" si="159"/>
        <v>0</v>
      </c>
      <c r="F755" s="1">
        <f t="shared" ca="1" si="160"/>
        <v>30.196279655489754</v>
      </c>
      <c r="G755" s="7">
        <f t="shared" ca="1" si="161"/>
        <v>30.196279655489754</v>
      </c>
      <c r="H755" s="1">
        <f t="shared" ca="1" si="162"/>
        <v>20.392559310979507</v>
      </c>
      <c r="I755" s="10">
        <f t="shared" ca="1" si="163"/>
        <v>1</v>
      </c>
      <c r="J755" s="10">
        <f t="shared" ca="1" si="164"/>
        <v>26.875716680465562</v>
      </c>
      <c r="K755" s="1">
        <f t="shared" ca="1" si="165"/>
        <v>1</v>
      </c>
      <c r="L755" s="1">
        <f t="shared" ca="1" si="166"/>
        <v>21.875716680465562</v>
      </c>
      <c r="M755" s="7">
        <f t="shared" ca="1" si="167"/>
        <v>26.875716680465562</v>
      </c>
      <c r="N755" s="10">
        <f t="shared" ca="1" si="168"/>
        <v>21.875716680465562</v>
      </c>
    </row>
    <row r="756" spans="1:14">
      <c r="A756" s="1">
        <f t="shared" ca="1" si="155"/>
        <v>21.514119778898959</v>
      </c>
      <c r="B756" s="1">
        <f t="shared" ca="1" si="156"/>
        <v>13.028239557797917</v>
      </c>
      <c r="C756" s="1">
        <f t="shared" ca="1" si="157"/>
        <v>0</v>
      </c>
      <c r="D756" s="1">
        <f t="shared" ca="1" si="158"/>
        <v>28.627607445390026</v>
      </c>
      <c r="E756" s="1">
        <f t="shared" ca="1" si="159"/>
        <v>0</v>
      </c>
      <c r="F756" s="1">
        <f t="shared" ca="1" si="160"/>
        <v>33.627607445390026</v>
      </c>
      <c r="G756" s="7">
        <f t="shared" ca="1" si="161"/>
        <v>33.627607445390026</v>
      </c>
      <c r="H756" s="1">
        <f t="shared" ca="1" si="162"/>
        <v>27.255214890780053</v>
      </c>
      <c r="I756" s="10">
        <f t="shared" ca="1" si="163"/>
        <v>1</v>
      </c>
      <c r="J756" s="10">
        <f t="shared" ca="1" si="164"/>
        <v>26.514119778898959</v>
      </c>
      <c r="K756" s="1">
        <f t="shared" ca="1" si="165"/>
        <v>1</v>
      </c>
      <c r="L756" s="1">
        <f t="shared" ca="1" si="166"/>
        <v>21.514119778898959</v>
      </c>
      <c r="M756" s="7">
        <f t="shared" ca="1" si="167"/>
        <v>26.514119778898959</v>
      </c>
      <c r="N756" s="10">
        <f t="shared" ca="1" si="168"/>
        <v>21.514119778898959</v>
      </c>
    </row>
    <row r="757" spans="1:14">
      <c r="A757" s="1">
        <f t="shared" ca="1" si="155"/>
        <v>22.969341587522333</v>
      </c>
      <c r="B757" s="1">
        <f t="shared" ca="1" si="156"/>
        <v>15.938683175044666</v>
      </c>
      <c r="C757" s="1">
        <f t="shared" ca="1" si="157"/>
        <v>0</v>
      </c>
      <c r="D757" s="1">
        <f t="shared" ca="1" si="158"/>
        <v>24.482120065312806</v>
      </c>
      <c r="E757" s="1">
        <f t="shared" ca="1" si="159"/>
        <v>0</v>
      </c>
      <c r="F757" s="1">
        <f t="shared" ca="1" si="160"/>
        <v>29.482120065312806</v>
      </c>
      <c r="G757" s="7">
        <f t="shared" ca="1" si="161"/>
        <v>29.482120065312806</v>
      </c>
      <c r="H757" s="1">
        <f t="shared" ca="1" si="162"/>
        <v>18.964240130625612</v>
      </c>
      <c r="I757" s="10">
        <f t="shared" ca="1" si="163"/>
        <v>1</v>
      </c>
      <c r="J757" s="10">
        <f t="shared" ca="1" si="164"/>
        <v>27.969341587522333</v>
      </c>
      <c r="K757" s="1">
        <f t="shared" ca="1" si="165"/>
        <v>1</v>
      </c>
      <c r="L757" s="1">
        <f t="shared" ca="1" si="166"/>
        <v>22.969341587522333</v>
      </c>
      <c r="M757" s="7">
        <f t="shared" ca="1" si="167"/>
        <v>27.969341587522333</v>
      </c>
      <c r="N757" s="10">
        <f t="shared" ca="1" si="168"/>
        <v>22.969341587522333</v>
      </c>
    </row>
    <row r="758" spans="1:14">
      <c r="A758" s="1">
        <f t="shared" ca="1" si="155"/>
        <v>12.553672815186143</v>
      </c>
      <c r="B758" s="1">
        <f t="shared" ca="1" si="156"/>
        <v>-4.8926543696277136</v>
      </c>
      <c r="C758" s="1">
        <f t="shared" ca="1" si="157"/>
        <v>0</v>
      </c>
      <c r="D758" s="1">
        <f t="shared" ca="1" si="158"/>
        <v>25.821522809249007</v>
      </c>
      <c r="E758" s="1">
        <f t="shared" ca="1" si="159"/>
        <v>0</v>
      </c>
      <c r="F758" s="1">
        <f t="shared" ca="1" si="160"/>
        <v>30.821522809249007</v>
      </c>
      <c r="G758" s="7">
        <f t="shared" ca="1" si="161"/>
        <v>30.821522809249007</v>
      </c>
      <c r="H758" s="1">
        <f t="shared" ca="1" si="162"/>
        <v>21.643045618498014</v>
      </c>
      <c r="I758" s="10">
        <f t="shared" ca="1" si="163"/>
        <v>1</v>
      </c>
      <c r="J758" s="10">
        <f t="shared" ca="1" si="164"/>
        <v>20</v>
      </c>
      <c r="K758" s="1">
        <f t="shared" ca="1" si="165"/>
        <v>1</v>
      </c>
      <c r="L758" s="1">
        <f t="shared" ca="1" si="166"/>
        <v>20</v>
      </c>
      <c r="M758" s="7">
        <f t="shared" ca="1" si="167"/>
        <v>20</v>
      </c>
      <c r="N758" s="10">
        <f t="shared" ca="1" si="168"/>
        <v>20</v>
      </c>
    </row>
    <row r="759" spans="1:14">
      <c r="A759" s="1">
        <f t="shared" ca="1" si="155"/>
        <v>14.182005452467269</v>
      </c>
      <c r="B759" s="1">
        <f t="shared" ca="1" si="156"/>
        <v>-1.6359890950654616</v>
      </c>
      <c r="C759" s="1">
        <f t="shared" ca="1" si="157"/>
        <v>0</v>
      </c>
      <c r="D759" s="1">
        <f t="shared" ca="1" si="158"/>
        <v>34.125924899400879</v>
      </c>
      <c r="E759" s="1">
        <f t="shared" ca="1" si="159"/>
        <v>0</v>
      </c>
      <c r="F759" s="1">
        <f t="shared" ca="1" si="160"/>
        <v>39.125924899400879</v>
      </c>
      <c r="G759" s="7">
        <f t="shared" ca="1" si="161"/>
        <v>39.125924899400879</v>
      </c>
      <c r="H759" s="1">
        <f t="shared" ca="1" si="162"/>
        <v>38.251849798801757</v>
      </c>
      <c r="I759" s="10">
        <f t="shared" ca="1" si="163"/>
        <v>1</v>
      </c>
      <c r="J759" s="10">
        <f t="shared" ca="1" si="164"/>
        <v>20</v>
      </c>
      <c r="K759" s="1">
        <f t="shared" ca="1" si="165"/>
        <v>1</v>
      </c>
      <c r="L759" s="1">
        <f t="shared" ca="1" si="166"/>
        <v>20</v>
      </c>
      <c r="M759" s="7">
        <f t="shared" ca="1" si="167"/>
        <v>20</v>
      </c>
      <c r="N759" s="10">
        <f t="shared" ca="1" si="168"/>
        <v>20</v>
      </c>
    </row>
    <row r="760" spans="1:14">
      <c r="A760" s="1">
        <f t="shared" ca="1" si="155"/>
        <v>20.176991236376324</v>
      </c>
      <c r="B760" s="1">
        <f t="shared" ca="1" si="156"/>
        <v>10.353982472752648</v>
      </c>
      <c r="C760" s="1">
        <f t="shared" ca="1" si="157"/>
        <v>0</v>
      </c>
      <c r="D760" s="1">
        <f t="shared" ca="1" si="158"/>
        <v>30.938176516416696</v>
      </c>
      <c r="E760" s="1">
        <f t="shared" ca="1" si="159"/>
        <v>0</v>
      </c>
      <c r="F760" s="1">
        <f t="shared" ca="1" si="160"/>
        <v>35.938176516416696</v>
      </c>
      <c r="G760" s="7">
        <f t="shared" ca="1" si="161"/>
        <v>35.938176516416696</v>
      </c>
      <c r="H760" s="1">
        <f t="shared" ca="1" si="162"/>
        <v>31.876353032833393</v>
      </c>
      <c r="I760" s="10">
        <f t="shared" ca="1" si="163"/>
        <v>1</v>
      </c>
      <c r="J760" s="10">
        <f t="shared" ca="1" si="164"/>
        <v>25.176991236376324</v>
      </c>
      <c r="K760" s="1">
        <f t="shared" ca="1" si="165"/>
        <v>1</v>
      </c>
      <c r="L760" s="1">
        <f t="shared" ca="1" si="166"/>
        <v>20.176991236376324</v>
      </c>
      <c r="M760" s="7">
        <f t="shared" ca="1" si="167"/>
        <v>25.176991236376324</v>
      </c>
      <c r="N760" s="10">
        <f t="shared" ca="1" si="168"/>
        <v>20.176991236376324</v>
      </c>
    </row>
    <row r="761" spans="1:14">
      <c r="A761" s="1">
        <f t="shared" ca="1" si="155"/>
        <v>16.13606957463702</v>
      </c>
      <c r="B761" s="1">
        <f t="shared" ca="1" si="156"/>
        <v>2.2721391492740395</v>
      </c>
      <c r="C761" s="1">
        <f t="shared" ca="1" si="157"/>
        <v>0</v>
      </c>
      <c r="D761" s="1">
        <f t="shared" ca="1" si="158"/>
        <v>27.269128694905852</v>
      </c>
      <c r="E761" s="1">
        <f t="shared" ca="1" si="159"/>
        <v>0</v>
      </c>
      <c r="F761" s="1">
        <f t="shared" ca="1" si="160"/>
        <v>32.269128694905852</v>
      </c>
      <c r="G761" s="7">
        <f t="shared" ca="1" si="161"/>
        <v>32.269128694905852</v>
      </c>
      <c r="H761" s="1">
        <f t="shared" ca="1" si="162"/>
        <v>24.538257389811704</v>
      </c>
      <c r="I761" s="10">
        <f t="shared" ca="1" si="163"/>
        <v>1</v>
      </c>
      <c r="J761" s="10">
        <f t="shared" ca="1" si="164"/>
        <v>21.13606957463702</v>
      </c>
      <c r="K761" s="1">
        <f t="shared" ca="1" si="165"/>
        <v>1</v>
      </c>
      <c r="L761" s="1">
        <f t="shared" ca="1" si="166"/>
        <v>20</v>
      </c>
      <c r="M761" s="7">
        <f t="shared" ca="1" si="167"/>
        <v>21.13606957463702</v>
      </c>
      <c r="N761" s="10">
        <f t="shared" ca="1" si="168"/>
        <v>20</v>
      </c>
    </row>
    <row r="762" spans="1:14">
      <c r="A762" s="1">
        <f t="shared" ca="1" si="155"/>
        <v>25.189282065266454</v>
      </c>
      <c r="B762" s="1">
        <f t="shared" ca="1" si="156"/>
        <v>20.378564130532908</v>
      </c>
      <c r="C762" s="1">
        <f t="shared" ca="1" si="157"/>
        <v>0</v>
      </c>
      <c r="D762" s="1">
        <f t="shared" ca="1" si="158"/>
        <v>25.287879853683464</v>
      </c>
      <c r="E762" s="1">
        <f t="shared" ca="1" si="159"/>
        <v>0</v>
      </c>
      <c r="F762" s="1">
        <f t="shared" ca="1" si="160"/>
        <v>30.287879853683464</v>
      </c>
      <c r="G762" s="7">
        <f t="shared" ca="1" si="161"/>
        <v>30.287879853683464</v>
      </c>
      <c r="H762" s="1">
        <f t="shared" ca="1" si="162"/>
        <v>20.575759707366927</v>
      </c>
      <c r="I762" s="10">
        <f t="shared" ca="1" si="163"/>
        <v>1</v>
      </c>
      <c r="J762" s="10">
        <f t="shared" ca="1" si="164"/>
        <v>30.189282065266454</v>
      </c>
      <c r="K762" s="1">
        <f t="shared" ca="1" si="165"/>
        <v>1</v>
      </c>
      <c r="L762" s="1">
        <f t="shared" ca="1" si="166"/>
        <v>25.189282065266454</v>
      </c>
      <c r="M762" s="7">
        <f t="shared" ca="1" si="167"/>
        <v>30.189282065266454</v>
      </c>
      <c r="N762" s="10">
        <f t="shared" ca="1" si="168"/>
        <v>25.189282065266454</v>
      </c>
    </row>
    <row r="763" spans="1:14">
      <c r="A763" s="1">
        <f t="shared" ca="1" si="155"/>
        <v>29.369038204219486</v>
      </c>
      <c r="B763" s="1">
        <f t="shared" ca="1" si="156"/>
        <v>28.738076408438971</v>
      </c>
      <c r="C763" s="1">
        <f t="shared" ca="1" si="157"/>
        <v>0</v>
      </c>
      <c r="D763" s="1">
        <f t="shared" ca="1" si="158"/>
        <v>29.73194472196294</v>
      </c>
      <c r="E763" s="1">
        <f t="shared" ca="1" si="159"/>
        <v>0</v>
      </c>
      <c r="F763" s="1">
        <f t="shared" ca="1" si="160"/>
        <v>34.73194472196294</v>
      </c>
      <c r="G763" s="7">
        <f t="shared" ca="1" si="161"/>
        <v>34.73194472196294</v>
      </c>
      <c r="H763" s="1">
        <f t="shared" ca="1" si="162"/>
        <v>29.463889443925879</v>
      </c>
      <c r="I763" s="10">
        <f t="shared" ca="1" si="163"/>
        <v>1</v>
      </c>
      <c r="J763" s="10">
        <f t="shared" ca="1" si="164"/>
        <v>34.369038204219486</v>
      </c>
      <c r="K763" s="1">
        <f t="shared" ca="1" si="165"/>
        <v>1</v>
      </c>
      <c r="L763" s="1">
        <f t="shared" ca="1" si="166"/>
        <v>29.369038204219486</v>
      </c>
      <c r="M763" s="7">
        <f t="shared" ca="1" si="167"/>
        <v>34.369038204219486</v>
      </c>
      <c r="N763" s="10">
        <f t="shared" ca="1" si="168"/>
        <v>29.369038204219486</v>
      </c>
    </row>
    <row r="764" spans="1:14">
      <c r="A764" s="1">
        <f t="shared" ca="1" si="155"/>
        <v>25.034499589769776</v>
      </c>
      <c r="B764" s="1">
        <f t="shared" ca="1" si="156"/>
        <v>20.068999179539553</v>
      </c>
      <c r="C764" s="1">
        <f t="shared" ca="1" si="157"/>
        <v>1</v>
      </c>
      <c r="D764" s="1">
        <f t="shared" ca="1" si="158"/>
        <v>19.869087930868698</v>
      </c>
      <c r="E764" s="1">
        <f t="shared" ca="1" si="159"/>
        <v>1</v>
      </c>
      <c r="F764" s="1">
        <f t="shared" ca="1" si="160"/>
        <v>24.869087930868698</v>
      </c>
      <c r="G764" s="7">
        <f t="shared" ca="1" si="161"/>
        <v>24.869087930868698</v>
      </c>
      <c r="H764" s="1">
        <f t="shared" ca="1" si="162"/>
        <v>9.7381758617373961</v>
      </c>
      <c r="I764" s="10">
        <f t="shared" ca="1" si="163"/>
        <v>0</v>
      </c>
      <c r="J764" s="10">
        <f t="shared" ca="1" si="164"/>
        <v>30.034499589769776</v>
      </c>
      <c r="K764" s="1">
        <f t="shared" ca="1" si="165"/>
        <v>0</v>
      </c>
      <c r="L764" s="1">
        <f t="shared" ca="1" si="166"/>
        <v>25.034499589769776</v>
      </c>
      <c r="M764" s="7">
        <f t="shared" ca="1" si="167"/>
        <v>19.869087930868698</v>
      </c>
      <c r="N764" s="10">
        <f t="shared" ca="1" si="168"/>
        <v>24.869087930868698</v>
      </c>
    </row>
    <row r="765" spans="1:14">
      <c r="A765" s="1">
        <f t="shared" ca="1" si="155"/>
        <v>28.661175856846658</v>
      </c>
      <c r="B765" s="1">
        <f t="shared" ca="1" si="156"/>
        <v>27.322351713693315</v>
      </c>
      <c r="C765" s="1">
        <f t="shared" ca="1" si="157"/>
        <v>1</v>
      </c>
      <c r="D765" s="1">
        <f t="shared" ca="1" si="158"/>
        <v>25.099353662729179</v>
      </c>
      <c r="E765" s="1">
        <f t="shared" ca="1" si="159"/>
        <v>0</v>
      </c>
      <c r="F765" s="1">
        <f t="shared" ca="1" si="160"/>
        <v>30.099353662729179</v>
      </c>
      <c r="G765" s="7">
        <f t="shared" ca="1" si="161"/>
        <v>30.099353662729179</v>
      </c>
      <c r="H765" s="1">
        <f t="shared" ca="1" si="162"/>
        <v>20.198707325458358</v>
      </c>
      <c r="I765" s="10">
        <f t="shared" ca="1" si="163"/>
        <v>0</v>
      </c>
      <c r="J765" s="10">
        <f t="shared" ca="1" si="164"/>
        <v>33.661175856846654</v>
      </c>
      <c r="K765" s="1">
        <f t="shared" ca="1" si="165"/>
        <v>1</v>
      </c>
      <c r="L765" s="1">
        <f t="shared" ca="1" si="166"/>
        <v>28.661175856846658</v>
      </c>
      <c r="M765" s="7">
        <f t="shared" ca="1" si="167"/>
        <v>25.099353662729179</v>
      </c>
      <c r="N765" s="10">
        <f t="shared" ca="1" si="168"/>
        <v>28.661175856846658</v>
      </c>
    </row>
    <row r="766" spans="1:14">
      <c r="A766" s="1">
        <f t="shared" ca="1" si="155"/>
        <v>12.768057477326202</v>
      </c>
      <c r="B766" s="1">
        <f t="shared" ca="1" si="156"/>
        <v>-4.4638850453475953</v>
      </c>
      <c r="C766" s="1">
        <f t="shared" ca="1" si="157"/>
        <v>0</v>
      </c>
      <c r="D766" s="1">
        <f t="shared" ca="1" si="158"/>
        <v>25.661262509102635</v>
      </c>
      <c r="E766" s="1">
        <f t="shared" ca="1" si="159"/>
        <v>0</v>
      </c>
      <c r="F766" s="1">
        <f t="shared" ca="1" si="160"/>
        <v>30.661262509102635</v>
      </c>
      <c r="G766" s="7">
        <f t="shared" ca="1" si="161"/>
        <v>30.661262509102635</v>
      </c>
      <c r="H766" s="1">
        <f t="shared" ca="1" si="162"/>
        <v>21.322525018205269</v>
      </c>
      <c r="I766" s="10">
        <f t="shared" ca="1" si="163"/>
        <v>1</v>
      </c>
      <c r="J766" s="10">
        <f t="shared" ca="1" si="164"/>
        <v>20</v>
      </c>
      <c r="K766" s="1">
        <f t="shared" ca="1" si="165"/>
        <v>1</v>
      </c>
      <c r="L766" s="1">
        <f t="shared" ca="1" si="166"/>
        <v>20</v>
      </c>
      <c r="M766" s="7">
        <f t="shared" ca="1" si="167"/>
        <v>20</v>
      </c>
      <c r="N766" s="10">
        <f t="shared" ca="1" si="168"/>
        <v>20</v>
      </c>
    </row>
    <row r="767" spans="1:14">
      <c r="A767" s="1">
        <f t="shared" ca="1" si="155"/>
        <v>14.039276696757518</v>
      </c>
      <c r="B767" s="1">
        <f t="shared" ca="1" si="156"/>
        <v>-1.9214466064849631</v>
      </c>
      <c r="C767" s="1">
        <f t="shared" ca="1" si="157"/>
        <v>0</v>
      </c>
      <c r="D767" s="1">
        <f t="shared" ca="1" si="158"/>
        <v>22.254535264872146</v>
      </c>
      <c r="E767" s="1">
        <f t="shared" ca="1" si="159"/>
        <v>0</v>
      </c>
      <c r="F767" s="1">
        <f t="shared" ca="1" si="160"/>
        <v>27.254535264872146</v>
      </c>
      <c r="G767" s="7">
        <f t="shared" ca="1" si="161"/>
        <v>27.254535264872146</v>
      </c>
      <c r="H767" s="1">
        <f t="shared" ca="1" si="162"/>
        <v>14.509070529744292</v>
      </c>
      <c r="I767" s="10">
        <f t="shared" ca="1" si="163"/>
        <v>1</v>
      </c>
      <c r="J767" s="10">
        <f t="shared" ca="1" si="164"/>
        <v>20</v>
      </c>
      <c r="K767" s="1">
        <f t="shared" ca="1" si="165"/>
        <v>1</v>
      </c>
      <c r="L767" s="1">
        <f t="shared" ca="1" si="166"/>
        <v>20</v>
      </c>
      <c r="M767" s="7">
        <f t="shared" ca="1" si="167"/>
        <v>20</v>
      </c>
      <c r="N767" s="10">
        <f t="shared" ca="1" si="168"/>
        <v>20</v>
      </c>
    </row>
    <row r="768" spans="1:14">
      <c r="A768" s="1">
        <f t="shared" ca="1" si="155"/>
        <v>22.38963491761259</v>
      </c>
      <c r="B768" s="1">
        <f t="shared" ca="1" si="156"/>
        <v>14.779269835225179</v>
      </c>
      <c r="C768" s="1">
        <f t="shared" ca="1" si="157"/>
        <v>0</v>
      </c>
      <c r="D768" s="1">
        <f t="shared" ca="1" si="158"/>
        <v>23.74979844797296</v>
      </c>
      <c r="E768" s="1">
        <f t="shared" ca="1" si="159"/>
        <v>0</v>
      </c>
      <c r="F768" s="1">
        <f t="shared" ca="1" si="160"/>
        <v>28.74979844797296</v>
      </c>
      <c r="G768" s="7">
        <f t="shared" ca="1" si="161"/>
        <v>28.74979844797296</v>
      </c>
      <c r="H768" s="1">
        <f t="shared" ca="1" si="162"/>
        <v>17.49959689594592</v>
      </c>
      <c r="I768" s="10">
        <f t="shared" ca="1" si="163"/>
        <v>1</v>
      </c>
      <c r="J768" s="10">
        <f t="shared" ca="1" si="164"/>
        <v>27.38963491761259</v>
      </c>
      <c r="K768" s="1">
        <f t="shared" ca="1" si="165"/>
        <v>1</v>
      </c>
      <c r="L768" s="1">
        <f t="shared" ca="1" si="166"/>
        <v>22.38963491761259</v>
      </c>
      <c r="M768" s="7">
        <f t="shared" ca="1" si="167"/>
        <v>27.38963491761259</v>
      </c>
      <c r="N768" s="10">
        <f t="shared" ca="1" si="168"/>
        <v>22.38963491761259</v>
      </c>
    </row>
    <row r="769" spans="1:14">
      <c r="A769" s="1">
        <f t="shared" ca="1" si="155"/>
        <v>18.348816614145946</v>
      </c>
      <c r="B769" s="1">
        <f t="shared" ca="1" si="156"/>
        <v>6.6976332282918918</v>
      </c>
      <c r="C769" s="1">
        <f t="shared" ca="1" si="157"/>
        <v>0</v>
      </c>
      <c r="D769" s="1">
        <f t="shared" ca="1" si="158"/>
        <v>25.802406596770496</v>
      </c>
      <c r="E769" s="1">
        <f t="shared" ca="1" si="159"/>
        <v>0</v>
      </c>
      <c r="F769" s="1">
        <f t="shared" ca="1" si="160"/>
        <v>30.802406596770496</v>
      </c>
      <c r="G769" s="7">
        <f t="shared" ca="1" si="161"/>
        <v>30.802406596770496</v>
      </c>
      <c r="H769" s="1">
        <f t="shared" ca="1" si="162"/>
        <v>21.604813193540991</v>
      </c>
      <c r="I769" s="10">
        <f t="shared" ca="1" si="163"/>
        <v>1</v>
      </c>
      <c r="J769" s="10">
        <f t="shared" ca="1" si="164"/>
        <v>23.348816614145946</v>
      </c>
      <c r="K769" s="1">
        <f t="shared" ca="1" si="165"/>
        <v>1</v>
      </c>
      <c r="L769" s="1">
        <f t="shared" ca="1" si="166"/>
        <v>20</v>
      </c>
      <c r="M769" s="7">
        <f t="shared" ca="1" si="167"/>
        <v>23.348816614145946</v>
      </c>
      <c r="N769" s="10">
        <f t="shared" ca="1" si="168"/>
        <v>20</v>
      </c>
    </row>
    <row r="770" spans="1:14">
      <c r="A770" s="1">
        <f t="shared" ca="1" si="155"/>
        <v>27.01646998405074</v>
      </c>
      <c r="B770" s="1">
        <f t="shared" ca="1" si="156"/>
        <v>24.032939968101481</v>
      </c>
      <c r="C770" s="1">
        <f t="shared" ca="1" si="157"/>
        <v>1</v>
      </c>
      <c r="D770" s="1">
        <f t="shared" ca="1" si="158"/>
        <v>20.257325221476236</v>
      </c>
      <c r="E770" s="1">
        <f t="shared" ca="1" si="159"/>
        <v>1</v>
      </c>
      <c r="F770" s="1">
        <f t="shared" ca="1" si="160"/>
        <v>25.257325221476236</v>
      </c>
      <c r="G770" s="7">
        <f t="shared" ca="1" si="161"/>
        <v>25.257325221476236</v>
      </c>
      <c r="H770" s="1">
        <f t="shared" ca="1" si="162"/>
        <v>10.514650442952473</v>
      </c>
      <c r="I770" s="10">
        <f t="shared" ca="1" si="163"/>
        <v>0</v>
      </c>
      <c r="J770" s="10">
        <f t="shared" ca="1" si="164"/>
        <v>32.016469984050744</v>
      </c>
      <c r="K770" s="1">
        <f t="shared" ca="1" si="165"/>
        <v>0</v>
      </c>
      <c r="L770" s="1">
        <f t="shared" ca="1" si="166"/>
        <v>27.01646998405074</v>
      </c>
      <c r="M770" s="7">
        <f t="shared" ca="1" si="167"/>
        <v>20.257325221476236</v>
      </c>
      <c r="N770" s="10">
        <f t="shared" ca="1" si="168"/>
        <v>25.257325221476236</v>
      </c>
    </row>
    <row r="771" spans="1:14">
      <c r="A771" s="1">
        <f t="shared" ref="A771:A834" ca="1" si="169">RAND()*20+10</f>
        <v>15.742134296214761</v>
      </c>
      <c r="B771" s="1">
        <f t="shared" ref="B771:B834" ca="1" si="170">A771*2-30</f>
        <v>1.4842685924295225</v>
      </c>
      <c r="C771" s="1">
        <f t="shared" ref="C771:C834" ca="1" si="171">IF(AND(B771&gt;H771,B771&gt;0),1,0)</f>
        <v>0</v>
      </c>
      <c r="D771" s="1">
        <f t="shared" ref="D771:D834" ca="1" si="172">MAX(15,(30+H771)/2)</f>
        <v>17.549670817306094</v>
      </c>
      <c r="E771" s="1">
        <f t="shared" ref="E771:E834" ca="1" si="173">IF(AND(A771&gt;G771,A771&gt;$O$1),1,0)</f>
        <v>0</v>
      </c>
      <c r="F771" s="1">
        <f t="shared" ref="F771:F834" ca="1" si="174">MAX(G771,$O$1)</f>
        <v>22.549670817306094</v>
      </c>
      <c r="G771" s="7">
        <f t="shared" ref="G771:G834" ca="1" si="175">RAND()*20+20</f>
        <v>22.549670817306094</v>
      </c>
      <c r="H771" s="1">
        <f t="shared" ref="H771:H834" ca="1" si="176">G771*2-40</f>
        <v>5.0993416346121876</v>
      </c>
      <c r="I771" s="10">
        <f t="shared" ref="I771:I834" ca="1" si="177">IF(AND(H771&gt;B771,H771&gt;0),1,0)</f>
        <v>1</v>
      </c>
      <c r="J771" s="10">
        <f t="shared" ref="J771:J834" ca="1" si="178">MAX(20,(40+B771)/2)</f>
        <v>20.742134296214761</v>
      </c>
      <c r="K771" s="1">
        <f t="shared" ref="K771:K834" ca="1" si="179">IF(AND(G771&gt;A771,G771&gt;$O$1),1,0)</f>
        <v>1</v>
      </c>
      <c r="L771" s="1">
        <f t="shared" ref="L771:L834" ca="1" si="180">MAX(A771,$O$1)</f>
        <v>20</v>
      </c>
      <c r="M771" s="7">
        <f t="shared" ref="M771:M834" ca="1" si="181">C771*D771+I771*J771</f>
        <v>20.742134296214761</v>
      </c>
      <c r="N771" s="10">
        <f t="shared" ref="N771:N834" ca="1" si="182">E771*F771+K771*L771</f>
        <v>20</v>
      </c>
    </row>
    <row r="772" spans="1:14">
      <c r="A772" s="1">
        <f t="shared" ca="1" si="169"/>
        <v>13.628238811318239</v>
      </c>
      <c r="B772" s="1">
        <f t="shared" ca="1" si="170"/>
        <v>-2.7435223773635222</v>
      </c>
      <c r="C772" s="1">
        <f t="shared" ca="1" si="171"/>
        <v>0</v>
      </c>
      <c r="D772" s="1">
        <f t="shared" ca="1" si="172"/>
        <v>34.508982305915168</v>
      </c>
      <c r="E772" s="1">
        <f t="shared" ca="1" si="173"/>
        <v>0</v>
      </c>
      <c r="F772" s="1">
        <f t="shared" ca="1" si="174"/>
        <v>39.508982305915168</v>
      </c>
      <c r="G772" s="7">
        <f t="shared" ca="1" si="175"/>
        <v>39.508982305915168</v>
      </c>
      <c r="H772" s="1">
        <f t="shared" ca="1" si="176"/>
        <v>39.017964611830337</v>
      </c>
      <c r="I772" s="10">
        <f t="shared" ca="1" si="177"/>
        <v>1</v>
      </c>
      <c r="J772" s="10">
        <f t="shared" ca="1" si="178"/>
        <v>20</v>
      </c>
      <c r="K772" s="1">
        <f t="shared" ca="1" si="179"/>
        <v>1</v>
      </c>
      <c r="L772" s="1">
        <f t="shared" ca="1" si="180"/>
        <v>20</v>
      </c>
      <c r="M772" s="7">
        <f t="shared" ca="1" si="181"/>
        <v>20</v>
      </c>
      <c r="N772" s="10">
        <f t="shared" ca="1" si="182"/>
        <v>20</v>
      </c>
    </row>
    <row r="773" spans="1:14">
      <c r="A773" s="1">
        <f t="shared" ca="1" si="169"/>
        <v>26.395858069865248</v>
      </c>
      <c r="B773" s="1">
        <f t="shared" ca="1" si="170"/>
        <v>22.791716139730497</v>
      </c>
      <c r="C773" s="1">
        <f t="shared" ca="1" si="171"/>
        <v>1</v>
      </c>
      <c r="D773" s="1">
        <f t="shared" ca="1" si="172"/>
        <v>26.274587284210625</v>
      </c>
      <c r="E773" s="1">
        <f t="shared" ca="1" si="173"/>
        <v>0</v>
      </c>
      <c r="F773" s="1">
        <f t="shared" ca="1" si="174"/>
        <v>31.274587284210625</v>
      </c>
      <c r="G773" s="7">
        <f t="shared" ca="1" si="175"/>
        <v>31.274587284210625</v>
      </c>
      <c r="H773" s="1">
        <f t="shared" ca="1" si="176"/>
        <v>22.54917456842125</v>
      </c>
      <c r="I773" s="10">
        <f t="shared" ca="1" si="177"/>
        <v>0</v>
      </c>
      <c r="J773" s="10">
        <f t="shared" ca="1" si="178"/>
        <v>31.395858069865248</v>
      </c>
      <c r="K773" s="1">
        <f t="shared" ca="1" si="179"/>
        <v>1</v>
      </c>
      <c r="L773" s="1">
        <f t="shared" ca="1" si="180"/>
        <v>26.395858069865248</v>
      </c>
      <c r="M773" s="7">
        <f t="shared" ca="1" si="181"/>
        <v>26.274587284210625</v>
      </c>
      <c r="N773" s="10">
        <f t="shared" ca="1" si="182"/>
        <v>26.395858069865248</v>
      </c>
    </row>
    <row r="774" spans="1:14">
      <c r="A774" s="1">
        <f t="shared" ca="1" si="169"/>
        <v>14.211633157411399</v>
      </c>
      <c r="B774" s="1">
        <f t="shared" ca="1" si="170"/>
        <v>-1.5767336851772029</v>
      </c>
      <c r="C774" s="1">
        <f t="shared" ca="1" si="171"/>
        <v>0</v>
      </c>
      <c r="D774" s="1">
        <f t="shared" ca="1" si="172"/>
        <v>32.413475283659935</v>
      </c>
      <c r="E774" s="1">
        <f t="shared" ca="1" si="173"/>
        <v>0</v>
      </c>
      <c r="F774" s="1">
        <f t="shared" ca="1" si="174"/>
        <v>37.413475283659935</v>
      </c>
      <c r="G774" s="7">
        <f t="shared" ca="1" si="175"/>
        <v>37.413475283659935</v>
      </c>
      <c r="H774" s="1">
        <f t="shared" ca="1" si="176"/>
        <v>34.826950567319869</v>
      </c>
      <c r="I774" s="10">
        <f t="shared" ca="1" si="177"/>
        <v>1</v>
      </c>
      <c r="J774" s="10">
        <f t="shared" ca="1" si="178"/>
        <v>20</v>
      </c>
      <c r="K774" s="1">
        <f t="shared" ca="1" si="179"/>
        <v>1</v>
      </c>
      <c r="L774" s="1">
        <f t="shared" ca="1" si="180"/>
        <v>20</v>
      </c>
      <c r="M774" s="7">
        <f t="shared" ca="1" si="181"/>
        <v>20</v>
      </c>
      <c r="N774" s="10">
        <f t="shared" ca="1" si="182"/>
        <v>20</v>
      </c>
    </row>
    <row r="775" spans="1:14">
      <c r="A775" s="1">
        <f t="shared" ca="1" si="169"/>
        <v>28.2321281496932</v>
      </c>
      <c r="B775" s="1">
        <f t="shared" ca="1" si="170"/>
        <v>26.464256299386399</v>
      </c>
      <c r="C775" s="1">
        <f t="shared" ca="1" si="171"/>
        <v>0</v>
      </c>
      <c r="D775" s="1">
        <f t="shared" ca="1" si="172"/>
        <v>33.948961806284466</v>
      </c>
      <c r="E775" s="1">
        <f t="shared" ca="1" si="173"/>
        <v>0</v>
      </c>
      <c r="F775" s="1">
        <f t="shared" ca="1" si="174"/>
        <v>38.948961806284466</v>
      </c>
      <c r="G775" s="7">
        <f t="shared" ca="1" si="175"/>
        <v>38.948961806284466</v>
      </c>
      <c r="H775" s="1">
        <f t="shared" ca="1" si="176"/>
        <v>37.897923612568931</v>
      </c>
      <c r="I775" s="10">
        <f t="shared" ca="1" si="177"/>
        <v>1</v>
      </c>
      <c r="J775" s="10">
        <f t="shared" ca="1" si="178"/>
        <v>33.232128149693196</v>
      </c>
      <c r="K775" s="1">
        <f t="shared" ca="1" si="179"/>
        <v>1</v>
      </c>
      <c r="L775" s="1">
        <f t="shared" ca="1" si="180"/>
        <v>28.2321281496932</v>
      </c>
      <c r="M775" s="7">
        <f t="shared" ca="1" si="181"/>
        <v>33.232128149693196</v>
      </c>
      <c r="N775" s="10">
        <f t="shared" ca="1" si="182"/>
        <v>28.2321281496932</v>
      </c>
    </row>
    <row r="776" spans="1:14">
      <c r="A776" s="1">
        <f t="shared" ca="1" si="169"/>
        <v>16.902324561491078</v>
      </c>
      <c r="B776" s="1">
        <f t="shared" ca="1" si="170"/>
        <v>3.8046491229821555</v>
      </c>
      <c r="C776" s="1">
        <f t="shared" ca="1" si="171"/>
        <v>0</v>
      </c>
      <c r="D776" s="1">
        <f t="shared" ca="1" si="172"/>
        <v>34.638031744485687</v>
      </c>
      <c r="E776" s="1">
        <f t="shared" ca="1" si="173"/>
        <v>0</v>
      </c>
      <c r="F776" s="1">
        <f t="shared" ca="1" si="174"/>
        <v>39.638031744485687</v>
      </c>
      <c r="G776" s="7">
        <f t="shared" ca="1" si="175"/>
        <v>39.638031744485687</v>
      </c>
      <c r="H776" s="1">
        <f t="shared" ca="1" si="176"/>
        <v>39.276063488971374</v>
      </c>
      <c r="I776" s="10">
        <f t="shared" ca="1" si="177"/>
        <v>1</v>
      </c>
      <c r="J776" s="10">
        <f t="shared" ca="1" si="178"/>
        <v>21.902324561491078</v>
      </c>
      <c r="K776" s="1">
        <f t="shared" ca="1" si="179"/>
        <v>1</v>
      </c>
      <c r="L776" s="1">
        <f t="shared" ca="1" si="180"/>
        <v>20</v>
      </c>
      <c r="M776" s="7">
        <f t="shared" ca="1" si="181"/>
        <v>21.902324561491078</v>
      </c>
      <c r="N776" s="10">
        <f t="shared" ca="1" si="182"/>
        <v>20</v>
      </c>
    </row>
    <row r="777" spans="1:14">
      <c r="A777" s="1">
        <f t="shared" ca="1" si="169"/>
        <v>22.249078000497025</v>
      </c>
      <c r="B777" s="1">
        <f t="shared" ca="1" si="170"/>
        <v>14.498156000994051</v>
      </c>
      <c r="C777" s="1">
        <f t="shared" ca="1" si="171"/>
        <v>0</v>
      </c>
      <c r="D777" s="1">
        <f t="shared" ca="1" si="172"/>
        <v>32.330533647942936</v>
      </c>
      <c r="E777" s="1">
        <f t="shared" ca="1" si="173"/>
        <v>0</v>
      </c>
      <c r="F777" s="1">
        <f t="shared" ca="1" si="174"/>
        <v>37.330533647942936</v>
      </c>
      <c r="G777" s="7">
        <f t="shared" ca="1" si="175"/>
        <v>37.330533647942936</v>
      </c>
      <c r="H777" s="1">
        <f t="shared" ca="1" si="176"/>
        <v>34.661067295885871</v>
      </c>
      <c r="I777" s="10">
        <f t="shared" ca="1" si="177"/>
        <v>1</v>
      </c>
      <c r="J777" s="10">
        <f t="shared" ca="1" si="178"/>
        <v>27.249078000497025</v>
      </c>
      <c r="K777" s="1">
        <f t="shared" ca="1" si="179"/>
        <v>1</v>
      </c>
      <c r="L777" s="1">
        <f t="shared" ca="1" si="180"/>
        <v>22.249078000497025</v>
      </c>
      <c r="M777" s="7">
        <f t="shared" ca="1" si="181"/>
        <v>27.249078000497025</v>
      </c>
      <c r="N777" s="10">
        <f t="shared" ca="1" si="182"/>
        <v>22.249078000497025</v>
      </c>
    </row>
    <row r="778" spans="1:14">
      <c r="A778" s="1">
        <f t="shared" ca="1" si="169"/>
        <v>28.351120375697604</v>
      </c>
      <c r="B778" s="1">
        <f t="shared" ca="1" si="170"/>
        <v>26.702240751395209</v>
      </c>
      <c r="C778" s="1">
        <f t="shared" ca="1" si="171"/>
        <v>0</v>
      </c>
      <c r="D778" s="1">
        <f t="shared" ca="1" si="172"/>
        <v>29.970665646133028</v>
      </c>
      <c r="E778" s="1">
        <f t="shared" ca="1" si="173"/>
        <v>0</v>
      </c>
      <c r="F778" s="1">
        <f t="shared" ca="1" si="174"/>
        <v>34.970665646133028</v>
      </c>
      <c r="G778" s="7">
        <f t="shared" ca="1" si="175"/>
        <v>34.970665646133028</v>
      </c>
      <c r="H778" s="1">
        <f t="shared" ca="1" si="176"/>
        <v>29.941331292266057</v>
      </c>
      <c r="I778" s="10">
        <f t="shared" ca="1" si="177"/>
        <v>1</v>
      </c>
      <c r="J778" s="10">
        <f t="shared" ca="1" si="178"/>
        <v>33.351120375697604</v>
      </c>
      <c r="K778" s="1">
        <f t="shared" ca="1" si="179"/>
        <v>1</v>
      </c>
      <c r="L778" s="1">
        <f t="shared" ca="1" si="180"/>
        <v>28.351120375697604</v>
      </c>
      <c r="M778" s="7">
        <f t="shared" ca="1" si="181"/>
        <v>33.351120375697604</v>
      </c>
      <c r="N778" s="10">
        <f t="shared" ca="1" si="182"/>
        <v>28.351120375697604</v>
      </c>
    </row>
    <row r="779" spans="1:14">
      <c r="A779" s="1">
        <f t="shared" ca="1" si="169"/>
        <v>26.853950423975853</v>
      </c>
      <c r="B779" s="1">
        <f t="shared" ca="1" si="170"/>
        <v>23.707900847951706</v>
      </c>
      <c r="C779" s="1">
        <f t="shared" ca="1" si="171"/>
        <v>1</v>
      </c>
      <c r="D779" s="1">
        <f t="shared" ca="1" si="172"/>
        <v>17.03865249385467</v>
      </c>
      <c r="E779" s="1">
        <f t="shared" ca="1" si="173"/>
        <v>1</v>
      </c>
      <c r="F779" s="1">
        <f t="shared" ca="1" si="174"/>
        <v>22.03865249385467</v>
      </c>
      <c r="G779" s="7">
        <f t="shared" ca="1" si="175"/>
        <v>22.03865249385467</v>
      </c>
      <c r="H779" s="1">
        <f t="shared" ca="1" si="176"/>
        <v>4.0773049877093399</v>
      </c>
      <c r="I779" s="10">
        <f t="shared" ca="1" si="177"/>
        <v>0</v>
      </c>
      <c r="J779" s="10">
        <f t="shared" ca="1" si="178"/>
        <v>31.853950423975853</v>
      </c>
      <c r="K779" s="1">
        <f t="shared" ca="1" si="179"/>
        <v>0</v>
      </c>
      <c r="L779" s="1">
        <f t="shared" ca="1" si="180"/>
        <v>26.853950423975853</v>
      </c>
      <c r="M779" s="7">
        <f t="shared" ca="1" si="181"/>
        <v>17.03865249385467</v>
      </c>
      <c r="N779" s="10">
        <f t="shared" ca="1" si="182"/>
        <v>22.03865249385467</v>
      </c>
    </row>
    <row r="780" spans="1:14">
      <c r="A780" s="1">
        <f t="shared" ca="1" si="169"/>
        <v>29.955687701657517</v>
      </c>
      <c r="B780" s="1">
        <f t="shared" ca="1" si="170"/>
        <v>29.911375403315034</v>
      </c>
      <c r="C780" s="1">
        <f t="shared" ca="1" si="171"/>
        <v>1</v>
      </c>
      <c r="D780" s="1">
        <f t="shared" ca="1" si="172"/>
        <v>16.4150101413654</v>
      </c>
      <c r="E780" s="1">
        <f t="shared" ca="1" si="173"/>
        <v>1</v>
      </c>
      <c r="F780" s="1">
        <f t="shared" ca="1" si="174"/>
        <v>21.4150101413654</v>
      </c>
      <c r="G780" s="7">
        <f t="shared" ca="1" si="175"/>
        <v>21.4150101413654</v>
      </c>
      <c r="H780" s="1">
        <f t="shared" ca="1" si="176"/>
        <v>2.8300202827307999</v>
      </c>
      <c r="I780" s="10">
        <f t="shared" ca="1" si="177"/>
        <v>0</v>
      </c>
      <c r="J780" s="10">
        <f t="shared" ca="1" si="178"/>
        <v>34.955687701657517</v>
      </c>
      <c r="K780" s="1">
        <f t="shared" ca="1" si="179"/>
        <v>0</v>
      </c>
      <c r="L780" s="1">
        <f t="shared" ca="1" si="180"/>
        <v>29.955687701657517</v>
      </c>
      <c r="M780" s="7">
        <f t="shared" ca="1" si="181"/>
        <v>16.4150101413654</v>
      </c>
      <c r="N780" s="10">
        <f t="shared" ca="1" si="182"/>
        <v>21.4150101413654</v>
      </c>
    </row>
    <row r="781" spans="1:14">
      <c r="A781" s="1">
        <f t="shared" ca="1" si="169"/>
        <v>13.575051649388957</v>
      </c>
      <c r="B781" s="1">
        <f t="shared" ca="1" si="170"/>
        <v>-2.8498967012220859</v>
      </c>
      <c r="C781" s="1">
        <f t="shared" ca="1" si="171"/>
        <v>0</v>
      </c>
      <c r="D781" s="1">
        <f t="shared" ca="1" si="172"/>
        <v>31.764265063258563</v>
      </c>
      <c r="E781" s="1">
        <f t="shared" ca="1" si="173"/>
        <v>0</v>
      </c>
      <c r="F781" s="1">
        <f t="shared" ca="1" si="174"/>
        <v>36.764265063258563</v>
      </c>
      <c r="G781" s="7">
        <f t="shared" ca="1" si="175"/>
        <v>36.764265063258563</v>
      </c>
      <c r="H781" s="1">
        <f t="shared" ca="1" si="176"/>
        <v>33.528530126517126</v>
      </c>
      <c r="I781" s="10">
        <f t="shared" ca="1" si="177"/>
        <v>1</v>
      </c>
      <c r="J781" s="10">
        <f t="shared" ca="1" si="178"/>
        <v>20</v>
      </c>
      <c r="K781" s="1">
        <f t="shared" ca="1" si="179"/>
        <v>1</v>
      </c>
      <c r="L781" s="1">
        <f t="shared" ca="1" si="180"/>
        <v>20</v>
      </c>
      <c r="M781" s="7">
        <f t="shared" ca="1" si="181"/>
        <v>20</v>
      </c>
      <c r="N781" s="10">
        <f t="shared" ca="1" si="182"/>
        <v>20</v>
      </c>
    </row>
    <row r="782" spans="1:14">
      <c r="A782" s="1">
        <f t="shared" ca="1" si="169"/>
        <v>26.073013444666827</v>
      </c>
      <c r="B782" s="1">
        <f t="shared" ca="1" si="170"/>
        <v>22.146026889333655</v>
      </c>
      <c r="C782" s="1">
        <f t="shared" ca="1" si="171"/>
        <v>0</v>
      </c>
      <c r="D782" s="1">
        <f t="shared" ca="1" si="172"/>
        <v>28.960659184253004</v>
      </c>
      <c r="E782" s="1">
        <f t="shared" ca="1" si="173"/>
        <v>0</v>
      </c>
      <c r="F782" s="1">
        <f t="shared" ca="1" si="174"/>
        <v>33.960659184253004</v>
      </c>
      <c r="G782" s="7">
        <f t="shared" ca="1" si="175"/>
        <v>33.960659184253004</v>
      </c>
      <c r="H782" s="1">
        <f t="shared" ca="1" si="176"/>
        <v>27.921318368506007</v>
      </c>
      <c r="I782" s="10">
        <f t="shared" ca="1" si="177"/>
        <v>1</v>
      </c>
      <c r="J782" s="10">
        <f t="shared" ca="1" si="178"/>
        <v>31.073013444666827</v>
      </c>
      <c r="K782" s="1">
        <f t="shared" ca="1" si="179"/>
        <v>1</v>
      </c>
      <c r="L782" s="1">
        <f t="shared" ca="1" si="180"/>
        <v>26.073013444666827</v>
      </c>
      <c r="M782" s="7">
        <f t="shared" ca="1" si="181"/>
        <v>31.073013444666827</v>
      </c>
      <c r="N782" s="10">
        <f t="shared" ca="1" si="182"/>
        <v>26.073013444666827</v>
      </c>
    </row>
    <row r="783" spans="1:14">
      <c r="A783" s="1">
        <f t="shared" ca="1" si="169"/>
        <v>22.755113304571026</v>
      </c>
      <c r="B783" s="1">
        <f t="shared" ca="1" si="170"/>
        <v>15.510226609142052</v>
      </c>
      <c r="C783" s="1">
        <f t="shared" ca="1" si="171"/>
        <v>0</v>
      </c>
      <c r="D783" s="1">
        <f t="shared" ca="1" si="172"/>
        <v>23.099856267614108</v>
      </c>
      <c r="E783" s="1">
        <f t="shared" ca="1" si="173"/>
        <v>0</v>
      </c>
      <c r="F783" s="1">
        <f t="shared" ca="1" si="174"/>
        <v>28.099856267614108</v>
      </c>
      <c r="G783" s="7">
        <f t="shared" ca="1" si="175"/>
        <v>28.099856267614108</v>
      </c>
      <c r="H783" s="1">
        <f t="shared" ca="1" si="176"/>
        <v>16.199712535228215</v>
      </c>
      <c r="I783" s="10">
        <f t="shared" ca="1" si="177"/>
        <v>1</v>
      </c>
      <c r="J783" s="10">
        <f t="shared" ca="1" si="178"/>
        <v>27.755113304571026</v>
      </c>
      <c r="K783" s="1">
        <f t="shared" ca="1" si="179"/>
        <v>1</v>
      </c>
      <c r="L783" s="1">
        <f t="shared" ca="1" si="180"/>
        <v>22.755113304571026</v>
      </c>
      <c r="M783" s="7">
        <f t="shared" ca="1" si="181"/>
        <v>27.755113304571026</v>
      </c>
      <c r="N783" s="10">
        <f t="shared" ca="1" si="182"/>
        <v>22.755113304571026</v>
      </c>
    </row>
    <row r="784" spans="1:14">
      <c r="A784" s="1">
        <f t="shared" ca="1" si="169"/>
        <v>15.316342715129508</v>
      </c>
      <c r="B784" s="1">
        <f t="shared" ca="1" si="170"/>
        <v>0.63268543025901636</v>
      </c>
      <c r="C784" s="1">
        <f t="shared" ca="1" si="171"/>
        <v>0</v>
      </c>
      <c r="D784" s="1">
        <f t="shared" ca="1" si="172"/>
        <v>32.723249975344089</v>
      </c>
      <c r="E784" s="1">
        <f t="shared" ca="1" si="173"/>
        <v>0</v>
      </c>
      <c r="F784" s="1">
        <f t="shared" ca="1" si="174"/>
        <v>37.723249975344089</v>
      </c>
      <c r="G784" s="7">
        <f t="shared" ca="1" si="175"/>
        <v>37.723249975344089</v>
      </c>
      <c r="H784" s="1">
        <f t="shared" ca="1" si="176"/>
        <v>35.446499950688178</v>
      </c>
      <c r="I784" s="10">
        <f t="shared" ca="1" si="177"/>
        <v>1</v>
      </c>
      <c r="J784" s="10">
        <f t="shared" ca="1" si="178"/>
        <v>20.316342715129508</v>
      </c>
      <c r="K784" s="1">
        <f t="shared" ca="1" si="179"/>
        <v>1</v>
      </c>
      <c r="L784" s="1">
        <f t="shared" ca="1" si="180"/>
        <v>20</v>
      </c>
      <c r="M784" s="7">
        <f t="shared" ca="1" si="181"/>
        <v>20.316342715129508</v>
      </c>
      <c r="N784" s="10">
        <f t="shared" ca="1" si="182"/>
        <v>20</v>
      </c>
    </row>
    <row r="785" spans="1:14">
      <c r="A785" s="1">
        <f t="shared" ca="1" si="169"/>
        <v>21.53985931418314</v>
      </c>
      <c r="B785" s="1">
        <f t="shared" ca="1" si="170"/>
        <v>13.07971862836628</v>
      </c>
      <c r="C785" s="1">
        <f t="shared" ca="1" si="171"/>
        <v>0</v>
      </c>
      <c r="D785" s="1">
        <f t="shared" ca="1" si="172"/>
        <v>34.081021680806295</v>
      </c>
      <c r="E785" s="1">
        <f t="shared" ca="1" si="173"/>
        <v>0</v>
      </c>
      <c r="F785" s="1">
        <f t="shared" ca="1" si="174"/>
        <v>39.081021680806295</v>
      </c>
      <c r="G785" s="7">
        <f t="shared" ca="1" si="175"/>
        <v>39.081021680806295</v>
      </c>
      <c r="H785" s="1">
        <f t="shared" ca="1" si="176"/>
        <v>38.162043361612589</v>
      </c>
      <c r="I785" s="10">
        <f t="shared" ca="1" si="177"/>
        <v>1</v>
      </c>
      <c r="J785" s="10">
        <f t="shared" ca="1" si="178"/>
        <v>26.53985931418314</v>
      </c>
      <c r="K785" s="1">
        <f t="shared" ca="1" si="179"/>
        <v>1</v>
      </c>
      <c r="L785" s="1">
        <f t="shared" ca="1" si="180"/>
        <v>21.53985931418314</v>
      </c>
      <c r="M785" s="7">
        <f t="shared" ca="1" si="181"/>
        <v>26.53985931418314</v>
      </c>
      <c r="N785" s="10">
        <f t="shared" ca="1" si="182"/>
        <v>21.53985931418314</v>
      </c>
    </row>
    <row r="786" spans="1:14">
      <c r="A786" s="1">
        <f t="shared" ca="1" si="169"/>
        <v>22.742725822189698</v>
      </c>
      <c r="B786" s="1">
        <f t="shared" ca="1" si="170"/>
        <v>15.485451644379395</v>
      </c>
      <c r="C786" s="1">
        <f t="shared" ca="1" si="171"/>
        <v>0</v>
      </c>
      <c r="D786" s="1">
        <f t="shared" ca="1" si="172"/>
        <v>33.517941518190007</v>
      </c>
      <c r="E786" s="1">
        <f t="shared" ca="1" si="173"/>
        <v>0</v>
      </c>
      <c r="F786" s="1">
        <f t="shared" ca="1" si="174"/>
        <v>38.517941518190007</v>
      </c>
      <c r="G786" s="7">
        <f t="shared" ca="1" si="175"/>
        <v>38.517941518190007</v>
      </c>
      <c r="H786" s="1">
        <f t="shared" ca="1" si="176"/>
        <v>37.035883036380014</v>
      </c>
      <c r="I786" s="10">
        <f t="shared" ca="1" si="177"/>
        <v>1</v>
      </c>
      <c r="J786" s="10">
        <f t="shared" ca="1" si="178"/>
        <v>27.742725822189698</v>
      </c>
      <c r="K786" s="1">
        <f t="shared" ca="1" si="179"/>
        <v>1</v>
      </c>
      <c r="L786" s="1">
        <f t="shared" ca="1" si="180"/>
        <v>22.742725822189698</v>
      </c>
      <c r="M786" s="7">
        <f t="shared" ca="1" si="181"/>
        <v>27.742725822189698</v>
      </c>
      <c r="N786" s="10">
        <f t="shared" ca="1" si="182"/>
        <v>22.742725822189698</v>
      </c>
    </row>
    <row r="787" spans="1:14">
      <c r="A787" s="1">
        <f t="shared" ca="1" si="169"/>
        <v>21.146955080606148</v>
      </c>
      <c r="B787" s="1">
        <f t="shared" ca="1" si="170"/>
        <v>12.293910161212295</v>
      </c>
      <c r="C787" s="1">
        <f t="shared" ca="1" si="171"/>
        <v>0</v>
      </c>
      <c r="D787" s="1">
        <f t="shared" ca="1" si="172"/>
        <v>33.365322082162137</v>
      </c>
      <c r="E787" s="1">
        <f t="shared" ca="1" si="173"/>
        <v>0</v>
      </c>
      <c r="F787" s="1">
        <f t="shared" ca="1" si="174"/>
        <v>38.365322082162137</v>
      </c>
      <c r="G787" s="7">
        <f t="shared" ca="1" si="175"/>
        <v>38.365322082162137</v>
      </c>
      <c r="H787" s="1">
        <f t="shared" ca="1" si="176"/>
        <v>36.730644164324275</v>
      </c>
      <c r="I787" s="10">
        <f t="shared" ca="1" si="177"/>
        <v>1</v>
      </c>
      <c r="J787" s="10">
        <f t="shared" ca="1" si="178"/>
        <v>26.146955080606148</v>
      </c>
      <c r="K787" s="1">
        <f t="shared" ca="1" si="179"/>
        <v>1</v>
      </c>
      <c r="L787" s="1">
        <f t="shared" ca="1" si="180"/>
        <v>21.146955080606148</v>
      </c>
      <c r="M787" s="7">
        <f t="shared" ca="1" si="181"/>
        <v>26.146955080606148</v>
      </c>
      <c r="N787" s="10">
        <f t="shared" ca="1" si="182"/>
        <v>21.146955080606148</v>
      </c>
    </row>
    <row r="788" spans="1:14">
      <c r="A788" s="1">
        <f t="shared" ca="1" si="169"/>
        <v>24.712502569805181</v>
      </c>
      <c r="B788" s="1">
        <f t="shared" ca="1" si="170"/>
        <v>19.425005139610363</v>
      </c>
      <c r="C788" s="1">
        <f t="shared" ca="1" si="171"/>
        <v>0</v>
      </c>
      <c r="D788" s="1">
        <f t="shared" ca="1" si="172"/>
        <v>26.612543619744816</v>
      </c>
      <c r="E788" s="1">
        <f t="shared" ca="1" si="173"/>
        <v>0</v>
      </c>
      <c r="F788" s="1">
        <f t="shared" ca="1" si="174"/>
        <v>31.612543619744816</v>
      </c>
      <c r="G788" s="7">
        <f t="shared" ca="1" si="175"/>
        <v>31.612543619744816</v>
      </c>
      <c r="H788" s="1">
        <f t="shared" ca="1" si="176"/>
        <v>23.225087239489632</v>
      </c>
      <c r="I788" s="10">
        <f t="shared" ca="1" si="177"/>
        <v>1</v>
      </c>
      <c r="J788" s="10">
        <f t="shared" ca="1" si="178"/>
        <v>29.712502569805181</v>
      </c>
      <c r="K788" s="1">
        <f t="shared" ca="1" si="179"/>
        <v>1</v>
      </c>
      <c r="L788" s="1">
        <f t="shared" ca="1" si="180"/>
        <v>24.712502569805181</v>
      </c>
      <c r="M788" s="7">
        <f t="shared" ca="1" si="181"/>
        <v>29.712502569805181</v>
      </c>
      <c r="N788" s="10">
        <f t="shared" ca="1" si="182"/>
        <v>24.712502569805181</v>
      </c>
    </row>
    <row r="789" spans="1:14">
      <c r="A789" s="1">
        <f t="shared" ca="1" si="169"/>
        <v>14.299141335604004</v>
      </c>
      <c r="B789" s="1">
        <f t="shared" ca="1" si="170"/>
        <v>-1.4017173287919924</v>
      </c>
      <c r="C789" s="1">
        <f t="shared" ca="1" si="171"/>
        <v>0</v>
      </c>
      <c r="D789" s="1">
        <f t="shared" ca="1" si="172"/>
        <v>31.907012847527852</v>
      </c>
      <c r="E789" s="1">
        <f t="shared" ca="1" si="173"/>
        <v>0</v>
      </c>
      <c r="F789" s="1">
        <f t="shared" ca="1" si="174"/>
        <v>36.907012847527852</v>
      </c>
      <c r="G789" s="7">
        <f t="shared" ca="1" si="175"/>
        <v>36.907012847527852</v>
      </c>
      <c r="H789" s="1">
        <f t="shared" ca="1" si="176"/>
        <v>33.814025695055705</v>
      </c>
      <c r="I789" s="10">
        <f t="shared" ca="1" si="177"/>
        <v>1</v>
      </c>
      <c r="J789" s="10">
        <f t="shared" ca="1" si="178"/>
        <v>20</v>
      </c>
      <c r="K789" s="1">
        <f t="shared" ca="1" si="179"/>
        <v>1</v>
      </c>
      <c r="L789" s="1">
        <f t="shared" ca="1" si="180"/>
        <v>20</v>
      </c>
      <c r="M789" s="7">
        <f t="shared" ca="1" si="181"/>
        <v>20</v>
      </c>
      <c r="N789" s="10">
        <f t="shared" ca="1" si="182"/>
        <v>20</v>
      </c>
    </row>
    <row r="790" spans="1:14">
      <c r="A790" s="1">
        <f t="shared" ca="1" si="169"/>
        <v>29.735429692328992</v>
      </c>
      <c r="B790" s="1">
        <f t="shared" ca="1" si="170"/>
        <v>29.470859384657984</v>
      </c>
      <c r="C790" s="1">
        <f t="shared" ca="1" si="171"/>
        <v>1</v>
      </c>
      <c r="D790" s="1">
        <f t="shared" ca="1" si="172"/>
        <v>21.81013899786851</v>
      </c>
      <c r="E790" s="1">
        <f t="shared" ca="1" si="173"/>
        <v>1</v>
      </c>
      <c r="F790" s="1">
        <f t="shared" ca="1" si="174"/>
        <v>26.81013899786851</v>
      </c>
      <c r="G790" s="7">
        <f t="shared" ca="1" si="175"/>
        <v>26.81013899786851</v>
      </c>
      <c r="H790" s="1">
        <f t="shared" ca="1" si="176"/>
        <v>13.62027799573702</v>
      </c>
      <c r="I790" s="10">
        <f t="shared" ca="1" si="177"/>
        <v>0</v>
      </c>
      <c r="J790" s="10">
        <f t="shared" ca="1" si="178"/>
        <v>34.735429692328992</v>
      </c>
      <c r="K790" s="1">
        <f t="shared" ca="1" si="179"/>
        <v>0</v>
      </c>
      <c r="L790" s="1">
        <f t="shared" ca="1" si="180"/>
        <v>29.735429692328992</v>
      </c>
      <c r="M790" s="7">
        <f t="shared" ca="1" si="181"/>
        <v>21.81013899786851</v>
      </c>
      <c r="N790" s="10">
        <f t="shared" ca="1" si="182"/>
        <v>26.81013899786851</v>
      </c>
    </row>
    <row r="791" spans="1:14">
      <c r="A791" s="1">
        <f t="shared" ca="1" si="169"/>
        <v>24.637454104172157</v>
      </c>
      <c r="B791" s="1">
        <f t="shared" ca="1" si="170"/>
        <v>19.274908208344314</v>
      </c>
      <c r="C791" s="1">
        <f t="shared" ca="1" si="171"/>
        <v>1</v>
      </c>
      <c r="D791" s="1">
        <f t="shared" ca="1" si="172"/>
        <v>15.290265093909344</v>
      </c>
      <c r="E791" s="1">
        <f t="shared" ca="1" si="173"/>
        <v>1</v>
      </c>
      <c r="F791" s="1">
        <f t="shared" ca="1" si="174"/>
        <v>20.290265093909344</v>
      </c>
      <c r="G791" s="7">
        <f t="shared" ca="1" si="175"/>
        <v>20.290265093909344</v>
      </c>
      <c r="H791" s="1">
        <f t="shared" ca="1" si="176"/>
        <v>0.58053018781868815</v>
      </c>
      <c r="I791" s="10">
        <f t="shared" ca="1" si="177"/>
        <v>0</v>
      </c>
      <c r="J791" s="10">
        <f t="shared" ca="1" si="178"/>
        <v>29.637454104172157</v>
      </c>
      <c r="K791" s="1">
        <f t="shared" ca="1" si="179"/>
        <v>0</v>
      </c>
      <c r="L791" s="1">
        <f t="shared" ca="1" si="180"/>
        <v>24.637454104172157</v>
      </c>
      <c r="M791" s="7">
        <f t="shared" ca="1" si="181"/>
        <v>15.290265093909344</v>
      </c>
      <c r="N791" s="10">
        <f t="shared" ca="1" si="182"/>
        <v>20.290265093909344</v>
      </c>
    </row>
    <row r="792" spans="1:14">
      <c r="A792" s="1">
        <f t="shared" ca="1" si="169"/>
        <v>19.299176553907316</v>
      </c>
      <c r="B792" s="1">
        <f t="shared" ca="1" si="170"/>
        <v>8.5983531078146314</v>
      </c>
      <c r="C792" s="1">
        <f t="shared" ca="1" si="171"/>
        <v>1</v>
      </c>
      <c r="D792" s="1">
        <f t="shared" ca="1" si="172"/>
        <v>17.355838499675642</v>
      </c>
      <c r="E792" s="1">
        <f t="shared" ca="1" si="173"/>
        <v>0</v>
      </c>
      <c r="F792" s="1">
        <f t="shared" ca="1" si="174"/>
        <v>22.355838499675642</v>
      </c>
      <c r="G792" s="7">
        <f t="shared" ca="1" si="175"/>
        <v>22.355838499675642</v>
      </c>
      <c r="H792" s="1">
        <f t="shared" ca="1" si="176"/>
        <v>4.7116769993512833</v>
      </c>
      <c r="I792" s="10">
        <f t="shared" ca="1" si="177"/>
        <v>0</v>
      </c>
      <c r="J792" s="10">
        <f t="shared" ca="1" si="178"/>
        <v>24.299176553907316</v>
      </c>
      <c r="K792" s="1">
        <f t="shared" ca="1" si="179"/>
        <v>1</v>
      </c>
      <c r="L792" s="1">
        <f t="shared" ca="1" si="180"/>
        <v>20</v>
      </c>
      <c r="M792" s="7">
        <f t="shared" ca="1" si="181"/>
        <v>17.355838499675642</v>
      </c>
      <c r="N792" s="10">
        <f t="shared" ca="1" si="182"/>
        <v>20</v>
      </c>
    </row>
    <row r="793" spans="1:14">
      <c r="A793" s="1">
        <f t="shared" ca="1" si="169"/>
        <v>15.348407631916857</v>
      </c>
      <c r="B793" s="1">
        <f t="shared" ca="1" si="170"/>
        <v>0.69681526383371306</v>
      </c>
      <c r="C793" s="1">
        <f t="shared" ca="1" si="171"/>
        <v>0</v>
      </c>
      <c r="D793" s="1">
        <f t="shared" ca="1" si="172"/>
        <v>32.992587579783361</v>
      </c>
      <c r="E793" s="1">
        <f t="shared" ca="1" si="173"/>
        <v>0</v>
      </c>
      <c r="F793" s="1">
        <f t="shared" ca="1" si="174"/>
        <v>37.992587579783361</v>
      </c>
      <c r="G793" s="7">
        <f t="shared" ca="1" si="175"/>
        <v>37.992587579783361</v>
      </c>
      <c r="H793" s="1">
        <f t="shared" ca="1" si="176"/>
        <v>35.985175159566722</v>
      </c>
      <c r="I793" s="10">
        <f t="shared" ca="1" si="177"/>
        <v>1</v>
      </c>
      <c r="J793" s="10">
        <f t="shared" ca="1" si="178"/>
        <v>20.348407631916857</v>
      </c>
      <c r="K793" s="1">
        <f t="shared" ca="1" si="179"/>
        <v>1</v>
      </c>
      <c r="L793" s="1">
        <f t="shared" ca="1" si="180"/>
        <v>20</v>
      </c>
      <c r="M793" s="7">
        <f t="shared" ca="1" si="181"/>
        <v>20.348407631916857</v>
      </c>
      <c r="N793" s="10">
        <f t="shared" ca="1" si="182"/>
        <v>20</v>
      </c>
    </row>
    <row r="794" spans="1:14">
      <c r="A794" s="1">
        <f t="shared" ca="1" si="169"/>
        <v>27.336006888494168</v>
      </c>
      <c r="B794" s="1">
        <f t="shared" ca="1" si="170"/>
        <v>24.672013776988337</v>
      </c>
      <c r="C794" s="1">
        <f t="shared" ca="1" si="171"/>
        <v>0</v>
      </c>
      <c r="D794" s="1">
        <f t="shared" ca="1" si="172"/>
        <v>33.880156128819308</v>
      </c>
      <c r="E794" s="1">
        <f t="shared" ca="1" si="173"/>
        <v>0</v>
      </c>
      <c r="F794" s="1">
        <f t="shared" ca="1" si="174"/>
        <v>38.880156128819308</v>
      </c>
      <c r="G794" s="7">
        <f t="shared" ca="1" si="175"/>
        <v>38.880156128819308</v>
      </c>
      <c r="H794" s="1">
        <f t="shared" ca="1" si="176"/>
        <v>37.760312257638617</v>
      </c>
      <c r="I794" s="10">
        <f t="shared" ca="1" si="177"/>
        <v>1</v>
      </c>
      <c r="J794" s="10">
        <f t="shared" ca="1" si="178"/>
        <v>32.336006888494168</v>
      </c>
      <c r="K794" s="1">
        <f t="shared" ca="1" si="179"/>
        <v>1</v>
      </c>
      <c r="L794" s="1">
        <f t="shared" ca="1" si="180"/>
        <v>27.336006888494168</v>
      </c>
      <c r="M794" s="7">
        <f t="shared" ca="1" si="181"/>
        <v>32.336006888494168</v>
      </c>
      <c r="N794" s="10">
        <f t="shared" ca="1" si="182"/>
        <v>27.336006888494168</v>
      </c>
    </row>
    <row r="795" spans="1:14">
      <c r="A795" s="1">
        <f t="shared" ca="1" si="169"/>
        <v>20.053689009675381</v>
      </c>
      <c r="B795" s="1">
        <f t="shared" ca="1" si="170"/>
        <v>10.107378019350762</v>
      </c>
      <c r="C795" s="1">
        <f t="shared" ca="1" si="171"/>
        <v>0</v>
      </c>
      <c r="D795" s="1">
        <f t="shared" ca="1" si="172"/>
        <v>29.145691945321481</v>
      </c>
      <c r="E795" s="1">
        <f t="shared" ca="1" si="173"/>
        <v>0</v>
      </c>
      <c r="F795" s="1">
        <f t="shared" ca="1" si="174"/>
        <v>34.145691945321481</v>
      </c>
      <c r="G795" s="7">
        <f t="shared" ca="1" si="175"/>
        <v>34.145691945321481</v>
      </c>
      <c r="H795" s="1">
        <f t="shared" ca="1" si="176"/>
        <v>28.291383890642962</v>
      </c>
      <c r="I795" s="10">
        <f t="shared" ca="1" si="177"/>
        <v>1</v>
      </c>
      <c r="J795" s="10">
        <f t="shared" ca="1" si="178"/>
        <v>25.053689009675381</v>
      </c>
      <c r="K795" s="1">
        <f t="shared" ca="1" si="179"/>
        <v>1</v>
      </c>
      <c r="L795" s="1">
        <f t="shared" ca="1" si="180"/>
        <v>20.053689009675381</v>
      </c>
      <c r="M795" s="7">
        <f t="shared" ca="1" si="181"/>
        <v>25.053689009675381</v>
      </c>
      <c r="N795" s="10">
        <f t="shared" ca="1" si="182"/>
        <v>20.053689009675381</v>
      </c>
    </row>
    <row r="796" spans="1:14">
      <c r="A796" s="1">
        <f t="shared" ca="1" si="169"/>
        <v>15.275346750384653</v>
      </c>
      <c r="B796" s="1">
        <f t="shared" ca="1" si="170"/>
        <v>0.5506935007693059</v>
      </c>
      <c r="C796" s="1">
        <f t="shared" ca="1" si="171"/>
        <v>0</v>
      </c>
      <c r="D796" s="1">
        <f t="shared" ca="1" si="172"/>
        <v>25.45263249395768</v>
      </c>
      <c r="E796" s="1">
        <f t="shared" ca="1" si="173"/>
        <v>0</v>
      </c>
      <c r="F796" s="1">
        <f t="shared" ca="1" si="174"/>
        <v>30.45263249395768</v>
      </c>
      <c r="G796" s="7">
        <f t="shared" ca="1" si="175"/>
        <v>30.45263249395768</v>
      </c>
      <c r="H796" s="1">
        <f t="shared" ca="1" si="176"/>
        <v>20.905264987915359</v>
      </c>
      <c r="I796" s="10">
        <f t="shared" ca="1" si="177"/>
        <v>1</v>
      </c>
      <c r="J796" s="10">
        <f t="shared" ca="1" si="178"/>
        <v>20.275346750384653</v>
      </c>
      <c r="K796" s="1">
        <f t="shared" ca="1" si="179"/>
        <v>1</v>
      </c>
      <c r="L796" s="1">
        <f t="shared" ca="1" si="180"/>
        <v>20</v>
      </c>
      <c r="M796" s="7">
        <f t="shared" ca="1" si="181"/>
        <v>20.275346750384653</v>
      </c>
      <c r="N796" s="10">
        <f t="shared" ca="1" si="182"/>
        <v>20</v>
      </c>
    </row>
    <row r="797" spans="1:14">
      <c r="A797" s="1">
        <f t="shared" ca="1" si="169"/>
        <v>19.581143228225265</v>
      </c>
      <c r="B797" s="1">
        <f t="shared" ca="1" si="170"/>
        <v>9.1622864564505306</v>
      </c>
      <c r="C797" s="1">
        <f t="shared" ca="1" si="171"/>
        <v>0</v>
      </c>
      <c r="D797" s="1">
        <f t="shared" ca="1" si="172"/>
        <v>22.740908797745661</v>
      </c>
      <c r="E797" s="1">
        <f t="shared" ca="1" si="173"/>
        <v>0</v>
      </c>
      <c r="F797" s="1">
        <f t="shared" ca="1" si="174"/>
        <v>27.740908797745661</v>
      </c>
      <c r="G797" s="7">
        <f t="shared" ca="1" si="175"/>
        <v>27.740908797745661</v>
      </c>
      <c r="H797" s="1">
        <f t="shared" ca="1" si="176"/>
        <v>15.481817595491322</v>
      </c>
      <c r="I797" s="10">
        <f t="shared" ca="1" si="177"/>
        <v>1</v>
      </c>
      <c r="J797" s="10">
        <f t="shared" ca="1" si="178"/>
        <v>24.581143228225265</v>
      </c>
      <c r="K797" s="1">
        <f t="shared" ca="1" si="179"/>
        <v>1</v>
      </c>
      <c r="L797" s="1">
        <f t="shared" ca="1" si="180"/>
        <v>20</v>
      </c>
      <c r="M797" s="7">
        <f t="shared" ca="1" si="181"/>
        <v>24.581143228225265</v>
      </c>
      <c r="N797" s="10">
        <f t="shared" ca="1" si="182"/>
        <v>20</v>
      </c>
    </row>
    <row r="798" spans="1:14">
      <c r="A798" s="1">
        <f t="shared" ca="1" si="169"/>
        <v>19.724662250700931</v>
      </c>
      <c r="B798" s="1">
        <f t="shared" ca="1" si="170"/>
        <v>9.4493245014018612</v>
      </c>
      <c r="C798" s="1">
        <f t="shared" ca="1" si="171"/>
        <v>0</v>
      </c>
      <c r="D798" s="1">
        <f t="shared" ca="1" si="172"/>
        <v>25.618127822961064</v>
      </c>
      <c r="E798" s="1">
        <f t="shared" ca="1" si="173"/>
        <v>0</v>
      </c>
      <c r="F798" s="1">
        <f t="shared" ca="1" si="174"/>
        <v>30.618127822961064</v>
      </c>
      <c r="G798" s="7">
        <f t="shared" ca="1" si="175"/>
        <v>30.618127822961064</v>
      </c>
      <c r="H798" s="1">
        <f t="shared" ca="1" si="176"/>
        <v>21.236255645922128</v>
      </c>
      <c r="I798" s="10">
        <f t="shared" ca="1" si="177"/>
        <v>1</v>
      </c>
      <c r="J798" s="10">
        <f t="shared" ca="1" si="178"/>
        <v>24.724662250700931</v>
      </c>
      <c r="K798" s="1">
        <f t="shared" ca="1" si="179"/>
        <v>1</v>
      </c>
      <c r="L798" s="1">
        <f t="shared" ca="1" si="180"/>
        <v>20</v>
      </c>
      <c r="M798" s="7">
        <f t="shared" ca="1" si="181"/>
        <v>24.724662250700931</v>
      </c>
      <c r="N798" s="10">
        <f t="shared" ca="1" si="182"/>
        <v>20</v>
      </c>
    </row>
    <row r="799" spans="1:14">
      <c r="A799" s="1">
        <f t="shared" ca="1" si="169"/>
        <v>17.726130652451388</v>
      </c>
      <c r="B799" s="1">
        <f t="shared" ca="1" si="170"/>
        <v>5.4522613049027768</v>
      </c>
      <c r="C799" s="1">
        <f t="shared" ca="1" si="171"/>
        <v>0</v>
      </c>
      <c r="D799" s="1">
        <f t="shared" ca="1" si="172"/>
        <v>34.934883599028808</v>
      </c>
      <c r="E799" s="1">
        <f t="shared" ca="1" si="173"/>
        <v>0</v>
      </c>
      <c r="F799" s="1">
        <f t="shared" ca="1" si="174"/>
        <v>39.934883599028808</v>
      </c>
      <c r="G799" s="7">
        <f t="shared" ca="1" si="175"/>
        <v>39.934883599028808</v>
      </c>
      <c r="H799" s="1">
        <f t="shared" ca="1" si="176"/>
        <v>39.869767198057616</v>
      </c>
      <c r="I799" s="10">
        <f t="shared" ca="1" si="177"/>
        <v>1</v>
      </c>
      <c r="J799" s="10">
        <f t="shared" ca="1" si="178"/>
        <v>22.726130652451388</v>
      </c>
      <c r="K799" s="1">
        <f t="shared" ca="1" si="179"/>
        <v>1</v>
      </c>
      <c r="L799" s="1">
        <f t="shared" ca="1" si="180"/>
        <v>20</v>
      </c>
      <c r="M799" s="7">
        <f t="shared" ca="1" si="181"/>
        <v>22.726130652451388</v>
      </c>
      <c r="N799" s="10">
        <f t="shared" ca="1" si="182"/>
        <v>20</v>
      </c>
    </row>
    <row r="800" spans="1:14">
      <c r="A800" s="1">
        <f t="shared" ca="1" si="169"/>
        <v>16.52123012266021</v>
      </c>
      <c r="B800" s="1">
        <f t="shared" ca="1" si="170"/>
        <v>3.0424602453204201</v>
      </c>
      <c r="C800" s="1">
        <f t="shared" ca="1" si="171"/>
        <v>0</v>
      </c>
      <c r="D800" s="1">
        <f t="shared" ca="1" si="172"/>
        <v>34.172495064780371</v>
      </c>
      <c r="E800" s="1">
        <f t="shared" ca="1" si="173"/>
        <v>0</v>
      </c>
      <c r="F800" s="1">
        <f t="shared" ca="1" si="174"/>
        <v>39.172495064780371</v>
      </c>
      <c r="G800" s="7">
        <f t="shared" ca="1" si="175"/>
        <v>39.172495064780371</v>
      </c>
      <c r="H800" s="1">
        <f t="shared" ca="1" si="176"/>
        <v>38.344990129560742</v>
      </c>
      <c r="I800" s="10">
        <f t="shared" ca="1" si="177"/>
        <v>1</v>
      </c>
      <c r="J800" s="10">
        <f t="shared" ca="1" si="178"/>
        <v>21.52123012266021</v>
      </c>
      <c r="K800" s="1">
        <f t="shared" ca="1" si="179"/>
        <v>1</v>
      </c>
      <c r="L800" s="1">
        <f t="shared" ca="1" si="180"/>
        <v>20</v>
      </c>
      <c r="M800" s="7">
        <f t="shared" ca="1" si="181"/>
        <v>21.52123012266021</v>
      </c>
      <c r="N800" s="10">
        <f t="shared" ca="1" si="182"/>
        <v>20</v>
      </c>
    </row>
    <row r="801" spans="1:14">
      <c r="A801" s="1">
        <f t="shared" ca="1" si="169"/>
        <v>11.542845008339535</v>
      </c>
      <c r="B801" s="1">
        <f t="shared" ca="1" si="170"/>
        <v>-6.9143099833209298</v>
      </c>
      <c r="C801" s="1">
        <f t="shared" ca="1" si="171"/>
        <v>0</v>
      </c>
      <c r="D801" s="1">
        <f t="shared" ca="1" si="172"/>
        <v>32.252023592146536</v>
      </c>
      <c r="E801" s="1">
        <f t="shared" ca="1" si="173"/>
        <v>0</v>
      </c>
      <c r="F801" s="1">
        <f t="shared" ca="1" si="174"/>
        <v>37.252023592146536</v>
      </c>
      <c r="G801" s="7">
        <f t="shared" ca="1" si="175"/>
        <v>37.252023592146536</v>
      </c>
      <c r="H801" s="1">
        <f t="shared" ca="1" si="176"/>
        <v>34.504047184293071</v>
      </c>
      <c r="I801" s="10">
        <f t="shared" ca="1" si="177"/>
        <v>1</v>
      </c>
      <c r="J801" s="10">
        <f t="shared" ca="1" si="178"/>
        <v>20</v>
      </c>
      <c r="K801" s="1">
        <f t="shared" ca="1" si="179"/>
        <v>1</v>
      </c>
      <c r="L801" s="1">
        <f t="shared" ca="1" si="180"/>
        <v>20</v>
      </c>
      <c r="M801" s="7">
        <f t="shared" ca="1" si="181"/>
        <v>20</v>
      </c>
      <c r="N801" s="10">
        <f t="shared" ca="1" si="182"/>
        <v>20</v>
      </c>
    </row>
    <row r="802" spans="1:14">
      <c r="A802" s="1">
        <f t="shared" ca="1" si="169"/>
        <v>18.031912932555478</v>
      </c>
      <c r="B802" s="1">
        <f t="shared" ca="1" si="170"/>
        <v>6.0638258651109567</v>
      </c>
      <c r="C802" s="1">
        <f t="shared" ca="1" si="171"/>
        <v>0</v>
      </c>
      <c r="D802" s="1">
        <f t="shared" ca="1" si="172"/>
        <v>27.532309394312861</v>
      </c>
      <c r="E802" s="1">
        <f t="shared" ca="1" si="173"/>
        <v>0</v>
      </c>
      <c r="F802" s="1">
        <f t="shared" ca="1" si="174"/>
        <v>32.532309394312861</v>
      </c>
      <c r="G802" s="7">
        <f t="shared" ca="1" si="175"/>
        <v>32.532309394312861</v>
      </c>
      <c r="H802" s="1">
        <f t="shared" ca="1" si="176"/>
        <v>25.064618788625722</v>
      </c>
      <c r="I802" s="10">
        <f t="shared" ca="1" si="177"/>
        <v>1</v>
      </c>
      <c r="J802" s="10">
        <f t="shared" ca="1" si="178"/>
        <v>23.031912932555478</v>
      </c>
      <c r="K802" s="1">
        <f t="shared" ca="1" si="179"/>
        <v>1</v>
      </c>
      <c r="L802" s="1">
        <f t="shared" ca="1" si="180"/>
        <v>20</v>
      </c>
      <c r="M802" s="7">
        <f t="shared" ca="1" si="181"/>
        <v>23.031912932555478</v>
      </c>
      <c r="N802" s="10">
        <f t="shared" ca="1" si="182"/>
        <v>20</v>
      </c>
    </row>
    <row r="803" spans="1:14">
      <c r="A803" s="1">
        <f t="shared" ca="1" si="169"/>
        <v>19.526511114152783</v>
      </c>
      <c r="B803" s="1">
        <f t="shared" ca="1" si="170"/>
        <v>9.053022228305565</v>
      </c>
      <c r="C803" s="1">
        <f t="shared" ca="1" si="171"/>
        <v>0</v>
      </c>
      <c r="D803" s="1">
        <f t="shared" ca="1" si="172"/>
        <v>28.613073713517394</v>
      </c>
      <c r="E803" s="1">
        <f t="shared" ca="1" si="173"/>
        <v>0</v>
      </c>
      <c r="F803" s="1">
        <f t="shared" ca="1" si="174"/>
        <v>33.613073713517394</v>
      </c>
      <c r="G803" s="7">
        <f t="shared" ca="1" si="175"/>
        <v>33.613073713517394</v>
      </c>
      <c r="H803" s="1">
        <f t="shared" ca="1" si="176"/>
        <v>27.226147427034789</v>
      </c>
      <c r="I803" s="10">
        <f t="shared" ca="1" si="177"/>
        <v>1</v>
      </c>
      <c r="J803" s="10">
        <f t="shared" ca="1" si="178"/>
        <v>24.526511114152783</v>
      </c>
      <c r="K803" s="1">
        <f t="shared" ca="1" si="179"/>
        <v>1</v>
      </c>
      <c r="L803" s="1">
        <f t="shared" ca="1" si="180"/>
        <v>20</v>
      </c>
      <c r="M803" s="7">
        <f t="shared" ca="1" si="181"/>
        <v>24.526511114152783</v>
      </c>
      <c r="N803" s="10">
        <f t="shared" ca="1" si="182"/>
        <v>20</v>
      </c>
    </row>
    <row r="804" spans="1:14">
      <c r="A804" s="1">
        <f t="shared" ca="1" si="169"/>
        <v>22.421848174534119</v>
      </c>
      <c r="B804" s="1">
        <f t="shared" ca="1" si="170"/>
        <v>14.843696349068239</v>
      </c>
      <c r="C804" s="1">
        <f t="shared" ca="1" si="171"/>
        <v>1</v>
      </c>
      <c r="D804" s="1">
        <f t="shared" ca="1" si="172"/>
        <v>19.540555108744588</v>
      </c>
      <c r="E804" s="1">
        <f t="shared" ca="1" si="173"/>
        <v>0</v>
      </c>
      <c r="F804" s="1">
        <f t="shared" ca="1" si="174"/>
        <v>24.540555108744588</v>
      </c>
      <c r="G804" s="7">
        <f t="shared" ca="1" si="175"/>
        <v>24.540555108744588</v>
      </c>
      <c r="H804" s="1">
        <f t="shared" ca="1" si="176"/>
        <v>9.0811102174891758</v>
      </c>
      <c r="I804" s="10">
        <f t="shared" ca="1" si="177"/>
        <v>0</v>
      </c>
      <c r="J804" s="10">
        <f t="shared" ca="1" si="178"/>
        <v>27.421848174534119</v>
      </c>
      <c r="K804" s="1">
        <f t="shared" ca="1" si="179"/>
        <v>1</v>
      </c>
      <c r="L804" s="1">
        <f t="shared" ca="1" si="180"/>
        <v>22.421848174534119</v>
      </c>
      <c r="M804" s="7">
        <f t="shared" ca="1" si="181"/>
        <v>19.540555108744588</v>
      </c>
      <c r="N804" s="10">
        <f t="shared" ca="1" si="182"/>
        <v>22.421848174534119</v>
      </c>
    </row>
    <row r="805" spans="1:14">
      <c r="A805" s="1">
        <f t="shared" ca="1" si="169"/>
        <v>17.742481780203715</v>
      </c>
      <c r="B805" s="1">
        <f t="shared" ca="1" si="170"/>
        <v>5.4849635604074294</v>
      </c>
      <c r="C805" s="1">
        <f t="shared" ca="1" si="171"/>
        <v>0</v>
      </c>
      <c r="D805" s="1">
        <f t="shared" ca="1" si="172"/>
        <v>27.093477963036911</v>
      </c>
      <c r="E805" s="1">
        <f t="shared" ca="1" si="173"/>
        <v>0</v>
      </c>
      <c r="F805" s="1">
        <f t="shared" ca="1" si="174"/>
        <v>32.093477963036911</v>
      </c>
      <c r="G805" s="7">
        <f t="shared" ca="1" si="175"/>
        <v>32.093477963036911</v>
      </c>
      <c r="H805" s="1">
        <f t="shared" ca="1" si="176"/>
        <v>24.186955926073821</v>
      </c>
      <c r="I805" s="10">
        <f t="shared" ca="1" si="177"/>
        <v>1</v>
      </c>
      <c r="J805" s="10">
        <f t="shared" ca="1" si="178"/>
        <v>22.742481780203715</v>
      </c>
      <c r="K805" s="1">
        <f t="shared" ca="1" si="179"/>
        <v>1</v>
      </c>
      <c r="L805" s="1">
        <f t="shared" ca="1" si="180"/>
        <v>20</v>
      </c>
      <c r="M805" s="7">
        <f t="shared" ca="1" si="181"/>
        <v>22.742481780203715</v>
      </c>
      <c r="N805" s="10">
        <f t="shared" ca="1" si="182"/>
        <v>20</v>
      </c>
    </row>
    <row r="806" spans="1:14">
      <c r="A806" s="1">
        <f t="shared" ca="1" si="169"/>
        <v>28.537053366386221</v>
      </c>
      <c r="B806" s="1">
        <f t="shared" ca="1" si="170"/>
        <v>27.074106732772442</v>
      </c>
      <c r="C806" s="1">
        <f t="shared" ca="1" si="171"/>
        <v>1</v>
      </c>
      <c r="D806" s="1">
        <f t="shared" ca="1" si="172"/>
        <v>26.820163535349185</v>
      </c>
      <c r="E806" s="1">
        <f t="shared" ca="1" si="173"/>
        <v>0</v>
      </c>
      <c r="F806" s="1">
        <f t="shared" ca="1" si="174"/>
        <v>31.820163535349185</v>
      </c>
      <c r="G806" s="7">
        <f t="shared" ca="1" si="175"/>
        <v>31.820163535349185</v>
      </c>
      <c r="H806" s="1">
        <f t="shared" ca="1" si="176"/>
        <v>23.640327070698369</v>
      </c>
      <c r="I806" s="10">
        <f t="shared" ca="1" si="177"/>
        <v>0</v>
      </c>
      <c r="J806" s="10">
        <f t="shared" ca="1" si="178"/>
        <v>33.537053366386218</v>
      </c>
      <c r="K806" s="1">
        <f t="shared" ca="1" si="179"/>
        <v>1</v>
      </c>
      <c r="L806" s="1">
        <f t="shared" ca="1" si="180"/>
        <v>28.537053366386221</v>
      </c>
      <c r="M806" s="7">
        <f t="shared" ca="1" si="181"/>
        <v>26.820163535349185</v>
      </c>
      <c r="N806" s="10">
        <f t="shared" ca="1" si="182"/>
        <v>28.537053366386221</v>
      </c>
    </row>
    <row r="807" spans="1:14">
      <c r="A807" s="1">
        <f t="shared" ca="1" si="169"/>
        <v>18.270598502064963</v>
      </c>
      <c r="B807" s="1">
        <f t="shared" ca="1" si="170"/>
        <v>6.541197004129927</v>
      </c>
      <c r="C807" s="1">
        <f t="shared" ca="1" si="171"/>
        <v>0</v>
      </c>
      <c r="D807" s="1">
        <f t="shared" ca="1" si="172"/>
        <v>24.667214780481714</v>
      </c>
      <c r="E807" s="1">
        <f t="shared" ca="1" si="173"/>
        <v>0</v>
      </c>
      <c r="F807" s="1">
        <f t="shared" ca="1" si="174"/>
        <v>29.667214780481714</v>
      </c>
      <c r="G807" s="7">
        <f t="shared" ca="1" si="175"/>
        <v>29.667214780481714</v>
      </c>
      <c r="H807" s="1">
        <f t="shared" ca="1" si="176"/>
        <v>19.334429560963429</v>
      </c>
      <c r="I807" s="10">
        <f t="shared" ca="1" si="177"/>
        <v>1</v>
      </c>
      <c r="J807" s="10">
        <f t="shared" ca="1" si="178"/>
        <v>23.270598502064963</v>
      </c>
      <c r="K807" s="1">
        <f t="shared" ca="1" si="179"/>
        <v>1</v>
      </c>
      <c r="L807" s="1">
        <f t="shared" ca="1" si="180"/>
        <v>20</v>
      </c>
      <c r="M807" s="7">
        <f t="shared" ca="1" si="181"/>
        <v>23.270598502064963</v>
      </c>
      <c r="N807" s="10">
        <f t="shared" ca="1" si="182"/>
        <v>20</v>
      </c>
    </row>
    <row r="808" spans="1:14">
      <c r="A808" s="1">
        <f t="shared" ca="1" si="169"/>
        <v>11.350795695567745</v>
      </c>
      <c r="B808" s="1">
        <f t="shared" ca="1" si="170"/>
        <v>-7.2984086088645093</v>
      </c>
      <c r="C808" s="1">
        <f t="shared" ca="1" si="171"/>
        <v>0</v>
      </c>
      <c r="D808" s="1">
        <f t="shared" ca="1" si="172"/>
        <v>20.231410815792863</v>
      </c>
      <c r="E808" s="1">
        <f t="shared" ca="1" si="173"/>
        <v>0</v>
      </c>
      <c r="F808" s="1">
        <f t="shared" ca="1" si="174"/>
        <v>25.231410815792863</v>
      </c>
      <c r="G808" s="7">
        <f t="shared" ca="1" si="175"/>
        <v>25.231410815792863</v>
      </c>
      <c r="H808" s="1">
        <f t="shared" ca="1" si="176"/>
        <v>10.462821631585726</v>
      </c>
      <c r="I808" s="10">
        <f t="shared" ca="1" si="177"/>
        <v>1</v>
      </c>
      <c r="J808" s="10">
        <f t="shared" ca="1" si="178"/>
        <v>20</v>
      </c>
      <c r="K808" s="1">
        <f t="shared" ca="1" si="179"/>
        <v>1</v>
      </c>
      <c r="L808" s="1">
        <f t="shared" ca="1" si="180"/>
        <v>20</v>
      </c>
      <c r="M808" s="7">
        <f t="shared" ca="1" si="181"/>
        <v>20</v>
      </c>
      <c r="N808" s="10">
        <f t="shared" ca="1" si="182"/>
        <v>20</v>
      </c>
    </row>
    <row r="809" spans="1:14">
      <c r="A809" s="1">
        <f t="shared" ca="1" si="169"/>
        <v>24.27129017640187</v>
      </c>
      <c r="B809" s="1">
        <f t="shared" ca="1" si="170"/>
        <v>18.542580352803739</v>
      </c>
      <c r="C809" s="1">
        <f t="shared" ca="1" si="171"/>
        <v>0</v>
      </c>
      <c r="D809" s="1">
        <f t="shared" ca="1" si="172"/>
        <v>25.664411110856157</v>
      </c>
      <c r="E809" s="1">
        <f t="shared" ca="1" si="173"/>
        <v>0</v>
      </c>
      <c r="F809" s="1">
        <f t="shared" ca="1" si="174"/>
        <v>30.664411110856157</v>
      </c>
      <c r="G809" s="7">
        <f t="shared" ca="1" si="175"/>
        <v>30.664411110856157</v>
      </c>
      <c r="H809" s="1">
        <f t="shared" ca="1" si="176"/>
        <v>21.328822221712315</v>
      </c>
      <c r="I809" s="10">
        <f t="shared" ca="1" si="177"/>
        <v>1</v>
      </c>
      <c r="J809" s="10">
        <f t="shared" ca="1" si="178"/>
        <v>29.27129017640187</v>
      </c>
      <c r="K809" s="1">
        <f t="shared" ca="1" si="179"/>
        <v>1</v>
      </c>
      <c r="L809" s="1">
        <f t="shared" ca="1" si="180"/>
        <v>24.27129017640187</v>
      </c>
      <c r="M809" s="7">
        <f t="shared" ca="1" si="181"/>
        <v>29.27129017640187</v>
      </c>
      <c r="N809" s="10">
        <f t="shared" ca="1" si="182"/>
        <v>24.27129017640187</v>
      </c>
    </row>
    <row r="810" spans="1:14">
      <c r="A810" s="1">
        <f t="shared" ca="1" si="169"/>
        <v>11.65241814459648</v>
      </c>
      <c r="B810" s="1">
        <f t="shared" ca="1" si="170"/>
        <v>-6.6951637108070408</v>
      </c>
      <c r="C810" s="1">
        <f t="shared" ca="1" si="171"/>
        <v>0</v>
      </c>
      <c r="D810" s="1">
        <f t="shared" ca="1" si="172"/>
        <v>33.783972889135391</v>
      </c>
      <c r="E810" s="1">
        <f t="shared" ca="1" si="173"/>
        <v>0</v>
      </c>
      <c r="F810" s="1">
        <f t="shared" ca="1" si="174"/>
        <v>38.783972889135391</v>
      </c>
      <c r="G810" s="7">
        <f t="shared" ca="1" si="175"/>
        <v>38.783972889135391</v>
      </c>
      <c r="H810" s="1">
        <f t="shared" ca="1" si="176"/>
        <v>37.567945778270783</v>
      </c>
      <c r="I810" s="10">
        <f t="shared" ca="1" si="177"/>
        <v>1</v>
      </c>
      <c r="J810" s="10">
        <f t="shared" ca="1" si="178"/>
        <v>20</v>
      </c>
      <c r="K810" s="1">
        <f t="shared" ca="1" si="179"/>
        <v>1</v>
      </c>
      <c r="L810" s="1">
        <f t="shared" ca="1" si="180"/>
        <v>20</v>
      </c>
      <c r="M810" s="7">
        <f t="shared" ca="1" si="181"/>
        <v>20</v>
      </c>
      <c r="N810" s="10">
        <f t="shared" ca="1" si="182"/>
        <v>20</v>
      </c>
    </row>
    <row r="811" spans="1:14">
      <c r="A811" s="1">
        <f t="shared" ca="1" si="169"/>
        <v>15.197751962292836</v>
      </c>
      <c r="B811" s="1">
        <f t="shared" ca="1" si="170"/>
        <v>0.39550392458567174</v>
      </c>
      <c r="C811" s="1">
        <f t="shared" ca="1" si="171"/>
        <v>0</v>
      </c>
      <c r="D811" s="1">
        <f t="shared" ca="1" si="172"/>
        <v>16.367606910614519</v>
      </c>
      <c r="E811" s="1">
        <f t="shared" ca="1" si="173"/>
        <v>0</v>
      </c>
      <c r="F811" s="1">
        <f t="shared" ca="1" si="174"/>
        <v>21.367606910614519</v>
      </c>
      <c r="G811" s="7">
        <f t="shared" ca="1" si="175"/>
        <v>21.367606910614519</v>
      </c>
      <c r="H811" s="1">
        <f t="shared" ca="1" si="176"/>
        <v>2.7352138212290384</v>
      </c>
      <c r="I811" s="10">
        <f t="shared" ca="1" si="177"/>
        <v>1</v>
      </c>
      <c r="J811" s="10">
        <f t="shared" ca="1" si="178"/>
        <v>20.197751962292834</v>
      </c>
      <c r="K811" s="1">
        <f t="shared" ca="1" si="179"/>
        <v>1</v>
      </c>
      <c r="L811" s="1">
        <f t="shared" ca="1" si="180"/>
        <v>20</v>
      </c>
      <c r="M811" s="7">
        <f t="shared" ca="1" si="181"/>
        <v>20.197751962292834</v>
      </c>
      <c r="N811" s="10">
        <f t="shared" ca="1" si="182"/>
        <v>20</v>
      </c>
    </row>
    <row r="812" spans="1:14">
      <c r="A812" s="1">
        <f t="shared" ca="1" si="169"/>
        <v>10.356602973110956</v>
      </c>
      <c r="B812" s="1">
        <f t="shared" ca="1" si="170"/>
        <v>-9.2867940537780882</v>
      </c>
      <c r="C812" s="1">
        <f t="shared" ca="1" si="171"/>
        <v>0</v>
      </c>
      <c r="D812" s="1">
        <f t="shared" ca="1" si="172"/>
        <v>16.048426585351624</v>
      </c>
      <c r="E812" s="1">
        <f t="shared" ca="1" si="173"/>
        <v>0</v>
      </c>
      <c r="F812" s="1">
        <f t="shared" ca="1" si="174"/>
        <v>21.048426585351624</v>
      </c>
      <c r="G812" s="7">
        <f t="shared" ca="1" si="175"/>
        <v>21.048426585351624</v>
      </c>
      <c r="H812" s="1">
        <f t="shared" ca="1" si="176"/>
        <v>2.0968531707032483</v>
      </c>
      <c r="I812" s="10">
        <f t="shared" ca="1" si="177"/>
        <v>1</v>
      </c>
      <c r="J812" s="10">
        <f t="shared" ca="1" si="178"/>
        <v>20</v>
      </c>
      <c r="K812" s="1">
        <f t="shared" ca="1" si="179"/>
        <v>1</v>
      </c>
      <c r="L812" s="1">
        <f t="shared" ca="1" si="180"/>
        <v>20</v>
      </c>
      <c r="M812" s="7">
        <f t="shared" ca="1" si="181"/>
        <v>20</v>
      </c>
      <c r="N812" s="10">
        <f t="shared" ca="1" si="182"/>
        <v>20</v>
      </c>
    </row>
    <row r="813" spans="1:14">
      <c r="A813" s="1">
        <f t="shared" ca="1" si="169"/>
        <v>25.986704010672998</v>
      </c>
      <c r="B813" s="1">
        <f t="shared" ca="1" si="170"/>
        <v>21.973408021345996</v>
      </c>
      <c r="C813" s="1">
        <f t="shared" ca="1" si="171"/>
        <v>1</v>
      </c>
      <c r="D813" s="1">
        <f t="shared" ca="1" si="172"/>
        <v>19.234255057102775</v>
      </c>
      <c r="E813" s="1">
        <f t="shared" ca="1" si="173"/>
        <v>1</v>
      </c>
      <c r="F813" s="1">
        <f t="shared" ca="1" si="174"/>
        <v>24.234255057102775</v>
      </c>
      <c r="G813" s="7">
        <f t="shared" ca="1" si="175"/>
        <v>24.234255057102775</v>
      </c>
      <c r="H813" s="1">
        <f t="shared" ca="1" si="176"/>
        <v>8.4685101142055501</v>
      </c>
      <c r="I813" s="10">
        <f t="shared" ca="1" si="177"/>
        <v>0</v>
      </c>
      <c r="J813" s="10">
        <f t="shared" ca="1" si="178"/>
        <v>30.986704010672998</v>
      </c>
      <c r="K813" s="1">
        <f t="shared" ca="1" si="179"/>
        <v>0</v>
      </c>
      <c r="L813" s="1">
        <f t="shared" ca="1" si="180"/>
        <v>25.986704010672998</v>
      </c>
      <c r="M813" s="7">
        <f t="shared" ca="1" si="181"/>
        <v>19.234255057102775</v>
      </c>
      <c r="N813" s="10">
        <f t="shared" ca="1" si="182"/>
        <v>24.234255057102775</v>
      </c>
    </row>
    <row r="814" spans="1:14">
      <c r="A814" s="1">
        <f t="shared" ca="1" si="169"/>
        <v>17.187676052032749</v>
      </c>
      <c r="B814" s="1">
        <f t="shared" ca="1" si="170"/>
        <v>4.3753521040654988</v>
      </c>
      <c r="C814" s="1">
        <f t="shared" ca="1" si="171"/>
        <v>0</v>
      </c>
      <c r="D814" s="1">
        <f t="shared" ca="1" si="172"/>
        <v>34.722381871045016</v>
      </c>
      <c r="E814" s="1">
        <f t="shared" ca="1" si="173"/>
        <v>0</v>
      </c>
      <c r="F814" s="1">
        <f t="shared" ca="1" si="174"/>
        <v>39.722381871045016</v>
      </c>
      <c r="G814" s="7">
        <f t="shared" ca="1" si="175"/>
        <v>39.722381871045016</v>
      </c>
      <c r="H814" s="1">
        <f t="shared" ca="1" si="176"/>
        <v>39.444763742090032</v>
      </c>
      <c r="I814" s="10">
        <f t="shared" ca="1" si="177"/>
        <v>1</v>
      </c>
      <c r="J814" s="10">
        <f t="shared" ca="1" si="178"/>
        <v>22.187676052032749</v>
      </c>
      <c r="K814" s="1">
        <f t="shared" ca="1" si="179"/>
        <v>1</v>
      </c>
      <c r="L814" s="1">
        <f t="shared" ca="1" si="180"/>
        <v>20</v>
      </c>
      <c r="M814" s="7">
        <f t="shared" ca="1" si="181"/>
        <v>22.187676052032749</v>
      </c>
      <c r="N814" s="10">
        <f t="shared" ca="1" si="182"/>
        <v>20</v>
      </c>
    </row>
    <row r="815" spans="1:14">
      <c r="A815" s="1">
        <f t="shared" ca="1" si="169"/>
        <v>25.519945652029435</v>
      </c>
      <c r="B815" s="1">
        <f t="shared" ca="1" si="170"/>
        <v>21.03989130405887</v>
      </c>
      <c r="C815" s="1">
        <f t="shared" ca="1" si="171"/>
        <v>1</v>
      </c>
      <c r="D815" s="1">
        <f t="shared" ca="1" si="172"/>
        <v>16.241612410961444</v>
      </c>
      <c r="E815" s="1">
        <f t="shared" ca="1" si="173"/>
        <v>1</v>
      </c>
      <c r="F815" s="1">
        <f t="shared" ca="1" si="174"/>
        <v>21.241612410961444</v>
      </c>
      <c r="G815" s="7">
        <f t="shared" ca="1" si="175"/>
        <v>21.241612410961444</v>
      </c>
      <c r="H815" s="1">
        <f t="shared" ca="1" si="176"/>
        <v>2.4832248219228887</v>
      </c>
      <c r="I815" s="10">
        <f t="shared" ca="1" si="177"/>
        <v>0</v>
      </c>
      <c r="J815" s="10">
        <f t="shared" ca="1" si="178"/>
        <v>30.519945652029435</v>
      </c>
      <c r="K815" s="1">
        <f t="shared" ca="1" si="179"/>
        <v>0</v>
      </c>
      <c r="L815" s="1">
        <f t="shared" ca="1" si="180"/>
        <v>25.519945652029435</v>
      </c>
      <c r="M815" s="7">
        <f t="shared" ca="1" si="181"/>
        <v>16.241612410961444</v>
      </c>
      <c r="N815" s="10">
        <f t="shared" ca="1" si="182"/>
        <v>21.241612410961444</v>
      </c>
    </row>
    <row r="816" spans="1:14">
      <c r="A816" s="1">
        <f t="shared" ca="1" si="169"/>
        <v>22.275906807172589</v>
      </c>
      <c r="B816" s="1">
        <f t="shared" ca="1" si="170"/>
        <v>14.551813614345178</v>
      </c>
      <c r="C816" s="1">
        <f t="shared" ca="1" si="171"/>
        <v>0</v>
      </c>
      <c r="D816" s="1">
        <f t="shared" ca="1" si="172"/>
        <v>26.762838345805722</v>
      </c>
      <c r="E816" s="1">
        <f t="shared" ca="1" si="173"/>
        <v>0</v>
      </c>
      <c r="F816" s="1">
        <f t="shared" ca="1" si="174"/>
        <v>31.762838345805722</v>
      </c>
      <c r="G816" s="7">
        <f t="shared" ca="1" si="175"/>
        <v>31.762838345805722</v>
      </c>
      <c r="H816" s="1">
        <f t="shared" ca="1" si="176"/>
        <v>23.525676691611444</v>
      </c>
      <c r="I816" s="10">
        <f t="shared" ca="1" si="177"/>
        <v>1</v>
      </c>
      <c r="J816" s="10">
        <f t="shared" ca="1" si="178"/>
        <v>27.275906807172589</v>
      </c>
      <c r="K816" s="1">
        <f t="shared" ca="1" si="179"/>
        <v>1</v>
      </c>
      <c r="L816" s="1">
        <f t="shared" ca="1" si="180"/>
        <v>22.275906807172589</v>
      </c>
      <c r="M816" s="7">
        <f t="shared" ca="1" si="181"/>
        <v>27.275906807172589</v>
      </c>
      <c r="N816" s="10">
        <f t="shared" ca="1" si="182"/>
        <v>22.275906807172589</v>
      </c>
    </row>
    <row r="817" spans="1:14">
      <c r="A817" s="1">
        <f t="shared" ca="1" si="169"/>
        <v>22.017408693024354</v>
      </c>
      <c r="B817" s="1">
        <f t="shared" ca="1" si="170"/>
        <v>14.034817386048708</v>
      </c>
      <c r="C817" s="1">
        <f t="shared" ca="1" si="171"/>
        <v>0</v>
      </c>
      <c r="D817" s="1">
        <f t="shared" ca="1" si="172"/>
        <v>31.127394411571572</v>
      </c>
      <c r="E817" s="1">
        <f t="shared" ca="1" si="173"/>
        <v>0</v>
      </c>
      <c r="F817" s="1">
        <f t="shared" ca="1" si="174"/>
        <v>36.127394411571572</v>
      </c>
      <c r="G817" s="7">
        <f t="shared" ca="1" si="175"/>
        <v>36.127394411571572</v>
      </c>
      <c r="H817" s="1">
        <f t="shared" ca="1" si="176"/>
        <v>32.254788823143144</v>
      </c>
      <c r="I817" s="10">
        <f t="shared" ca="1" si="177"/>
        <v>1</v>
      </c>
      <c r="J817" s="10">
        <f t="shared" ca="1" si="178"/>
        <v>27.017408693024354</v>
      </c>
      <c r="K817" s="1">
        <f t="shared" ca="1" si="179"/>
        <v>1</v>
      </c>
      <c r="L817" s="1">
        <f t="shared" ca="1" si="180"/>
        <v>22.017408693024354</v>
      </c>
      <c r="M817" s="7">
        <f t="shared" ca="1" si="181"/>
        <v>27.017408693024354</v>
      </c>
      <c r="N817" s="10">
        <f t="shared" ca="1" si="182"/>
        <v>22.017408693024354</v>
      </c>
    </row>
    <row r="818" spans="1:14">
      <c r="A818" s="1">
        <f t="shared" ca="1" si="169"/>
        <v>24.660325117449034</v>
      </c>
      <c r="B818" s="1">
        <f t="shared" ca="1" si="170"/>
        <v>19.320650234898068</v>
      </c>
      <c r="C818" s="1">
        <f t="shared" ca="1" si="171"/>
        <v>1</v>
      </c>
      <c r="D818" s="1">
        <f t="shared" ca="1" si="172"/>
        <v>19.731968693387117</v>
      </c>
      <c r="E818" s="1">
        <f t="shared" ca="1" si="173"/>
        <v>0</v>
      </c>
      <c r="F818" s="1">
        <f t="shared" ca="1" si="174"/>
        <v>24.731968693387117</v>
      </c>
      <c r="G818" s="7">
        <f t="shared" ca="1" si="175"/>
        <v>24.731968693387117</v>
      </c>
      <c r="H818" s="1">
        <f t="shared" ca="1" si="176"/>
        <v>9.4639373867742336</v>
      </c>
      <c r="I818" s="10">
        <f t="shared" ca="1" si="177"/>
        <v>0</v>
      </c>
      <c r="J818" s="10">
        <f t="shared" ca="1" si="178"/>
        <v>29.660325117449034</v>
      </c>
      <c r="K818" s="1">
        <f t="shared" ca="1" si="179"/>
        <v>1</v>
      </c>
      <c r="L818" s="1">
        <f t="shared" ca="1" si="180"/>
        <v>24.660325117449034</v>
      </c>
      <c r="M818" s="7">
        <f t="shared" ca="1" si="181"/>
        <v>19.731968693387117</v>
      </c>
      <c r="N818" s="10">
        <f t="shared" ca="1" si="182"/>
        <v>24.660325117449034</v>
      </c>
    </row>
    <row r="819" spans="1:14">
      <c r="A819" s="1">
        <f t="shared" ca="1" si="169"/>
        <v>21.280240255189369</v>
      </c>
      <c r="B819" s="1">
        <f t="shared" ca="1" si="170"/>
        <v>12.560480510378738</v>
      </c>
      <c r="C819" s="1">
        <f t="shared" ca="1" si="171"/>
        <v>0</v>
      </c>
      <c r="D819" s="1">
        <f t="shared" ca="1" si="172"/>
        <v>29.655156315186311</v>
      </c>
      <c r="E819" s="1">
        <f t="shared" ca="1" si="173"/>
        <v>0</v>
      </c>
      <c r="F819" s="1">
        <f t="shared" ca="1" si="174"/>
        <v>34.655156315186311</v>
      </c>
      <c r="G819" s="7">
        <f t="shared" ca="1" si="175"/>
        <v>34.655156315186311</v>
      </c>
      <c r="H819" s="1">
        <f t="shared" ca="1" si="176"/>
        <v>29.310312630372621</v>
      </c>
      <c r="I819" s="10">
        <f t="shared" ca="1" si="177"/>
        <v>1</v>
      </c>
      <c r="J819" s="10">
        <f t="shared" ca="1" si="178"/>
        <v>26.280240255189369</v>
      </c>
      <c r="K819" s="1">
        <f t="shared" ca="1" si="179"/>
        <v>1</v>
      </c>
      <c r="L819" s="1">
        <f t="shared" ca="1" si="180"/>
        <v>21.280240255189369</v>
      </c>
      <c r="M819" s="7">
        <f t="shared" ca="1" si="181"/>
        <v>26.280240255189369</v>
      </c>
      <c r="N819" s="10">
        <f t="shared" ca="1" si="182"/>
        <v>21.280240255189369</v>
      </c>
    </row>
    <row r="820" spans="1:14">
      <c r="A820" s="1">
        <f t="shared" ca="1" si="169"/>
        <v>19.712894165560158</v>
      </c>
      <c r="B820" s="1">
        <f t="shared" ca="1" si="170"/>
        <v>9.4257883311203159</v>
      </c>
      <c r="C820" s="1">
        <f t="shared" ca="1" si="171"/>
        <v>0</v>
      </c>
      <c r="D820" s="1">
        <f t="shared" ca="1" si="172"/>
        <v>30.414969249216142</v>
      </c>
      <c r="E820" s="1">
        <f t="shared" ca="1" si="173"/>
        <v>0</v>
      </c>
      <c r="F820" s="1">
        <f t="shared" ca="1" si="174"/>
        <v>35.414969249216142</v>
      </c>
      <c r="G820" s="7">
        <f t="shared" ca="1" si="175"/>
        <v>35.414969249216142</v>
      </c>
      <c r="H820" s="1">
        <f t="shared" ca="1" si="176"/>
        <v>30.829938498432284</v>
      </c>
      <c r="I820" s="10">
        <f t="shared" ca="1" si="177"/>
        <v>1</v>
      </c>
      <c r="J820" s="10">
        <f t="shared" ca="1" si="178"/>
        <v>24.712894165560158</v>
      </c>
      <c r="K820" s="1">
        <f t="shared" ca="1" si="179"/>
        <v>1</v>
      </c>
      <c r="L820" s="1">
        <f t="shared" ca="1" si="180"/>
        <v>20</v>
      </c>
      <c r="M820" s="7">
        <f t="shared" ca="1" si="181"/>
        <v>24.712894165560158</v>
      </c>
      <c r="N820" s="10">
        <f t="shared" ca="1" si="182"/>
        <v>20</v>
      </c>
    </row>
    <row r="821" spans="1:14">
      <c r="A821" s="1">
        <f t="shared" ca="1" si="169"/>
        <v>28.700609694224216</v>
      </c>
      <c r="B821" s="1">
        <f t="shared" ca="1" si="170"/>
        <v>27.401219388448432</v>
      </c>
      <c r="C821" s="1">
        <f t="shared" ca="1" si="171"/>
        <v>1</v>
      </c>
      <c r="D821" s="1">
        <f t="shared" ca="1" si="172"/>
        <v>20.599156098512331</v>
      </c>
      <c r="E821" s="1">
        <f t="shared" ca="1" si="173"/>
        <v>1</v>
      </c>
      <c r="F821" s="1">
        <f t="shared" ca="1" si="174"/>
        <v>25.599156098512331</v>
      </c>
      <c r="G821" s="7">
        <f t="shared" ca="1" si="175"/>
        <v>25.599156098512331</v>
      </c>
      <c r="H821" s="1">
        <f t="shared" ca="1" si="176"/>
        <v>11.198312197024663</v>
      </c>
      <c r="I821" s="10">
        <f t="shared" ca="1" si="177"/>
        <v>0</v>
      </c>
      <c r="J821" s="10">
        <f t="shared" ca="1" si="178"/>
        <v>33.700609694224212</v>
      </c>
      <c r="K821" s="1">
        <f t="shared" ca="1" si="179"/>
        <v>0</v>
      </c>
      <c r="L821" s="1">
        <f t="shared" ca="1" si="180"/>
        <v>28.700609694224216</v>
      </c>
      <c r="M821" s="7">
        <f t="shared" ca="1" si="181"/>
        <v>20.599156098512331</v>
      </c>
      <c r="N821" s="10">
        <f t="shared" ca="1" si="182"/>
        <v>25.599156098512331</v>
      </c>
    </row>
    <row r="822" spans="1:14">
      <c r="A822" s="1">
        <f t="shared" ca="1" si="169"/>
        <v>13.1816664312411</v>
      </c>
      <c r="B822" s="1">
        <f t="shared" ca="1" si="170"/>
        <v>-3.6366671375178008</v>
      </c>
      <c r="C822" s="1">
        <f t="shared" ca="1" si="171"/>
        <v>0</v>
      </c>
      <c r="D822" s="1">
        <f t="shared" ca="1" si="172"/>
        <v>26.082947718759389</v>
      </c>
      <c r="E822" s="1">
        <f t="shared" ca="1" si="173"/>
        <v>0</v>
      </c>
      <c r="F822" s="1">
        <f t="shared" ca="1" si="174"/>
        <v>31.082947718759389</v>
      </c>
      <c r="G822" s="7">
        <f t="shared" ca="1" si="175"/>
        <v>31.082947718759389</v>
      </c>
      <c r="H822" s="1">
        <f t="shared" ca="1" si="176"/>
        <v>22.165895437518778</v>
      </c>
      <c r="I822" s="10">
        <f t="shared" ca="1" si="177"/>
        <v>1</v>
      </c>
      <c r="J822" s="10">
        <f t="shared" ca="1" si="178"/>
        <v>20</v>
      </c>
      <c r="K822" s="1">
        <f t="shared" ca="1" si="179"/>
        <v>1</v>
      </c>
      <c r="L822" s="1">
        <f t="shared" ca="1" si="180"/>
        <v>20</v>
      </c>
      <c r="M822" s="7">
        <f t="shared" ca="1" si="181"/>
        <v>20</v>
      </c>
      <c r="N822" s="10">
        <f t="shared" ca="1" si="182"/>
        <v>20</v>
      </c>
    </row>
    <row r="823" spans="1:14">
      <c r="A823" s="1">
        <f t="shared" ca="1" si="169"/>
        <v>27.206528460827364</v>
      </c>
      <c r="B823" s="1">
        <f t="shared" ca="1" si="170"/>
        <v>24.413056921654729</v>
      </c>
      <c r="C823" s="1">
        <f t="shared" ca="1" si="171"/>
        <v>0</v>
      </c>
      <c r="D823" s="1">
        <f t="shared" ca="1" si="172"/>
        <v>30.940573430144767</v>
      </c>
      <c r="E823" s="1">
        <f t="shared" ca="1" si="173"/>
        <v>0</v>
      </c>
      <c r="F823" s="1">
        <f t="shared" ca="1" si="174"/>
        <v>35.940573430144767</v>
      </c>
      <c r="G823" s="7">
        <f t="shared" ca="1" si="175"/>
        <v>35.940573430144767</v>
      </c>
      <c r="H823" s="1">
        <f t="shared" ca="1" si="176"/>
        <v>31.881146860289533</v>
      </c>
      <c r="I823" s="10">
        <f t="shared" ca="1" si="177"/>
        <v>1</v>
      </c>
      <c r="J823" s="10">
        <f t="shared" ca="1" si="178"/>
        <v>32.206528460827364</v>
      </c>
      <c r="K823" s="1">
        <f t="shared" ca="1" si="179"/>
        <v>1</v>
      </c>
      <c r="L823" s="1">
        <f t="shared" ca="1" si="180"/>
        <v>27.206528460827364</v>
      </c>
      <c r="M823" s="7">
        <f t="shared" ca="1" si="181"/>
        <v>32.206528460827364</v>
      </c>
      <c r="N823" s="10">
        <f t="shared" ca="1" si="182"/>
        <v>27.206528460827364</v>
      </c>
    </row>
    <row r="824" spans="1:14">
      <c r="A824" s="1">
        <f t="shared" ca="1" si="169"/>
        <v>24.306003849119953</v>
      </c>
      <c r="B824" s="1">
        <f t="shared" ca="1" si="170"/>
        <v>18.612007698239907</v>
      </c>
      <c r="C824" s="1">
        <f t="shared" ca="1" si="171"/>
        <v>1</v>
      </c>
      <c r="D824" s="1">
        <f t="shared" ca="1" si="172"/>
        <v>15.626075968127388</v>
      </c>
      <c r="E824" s="1">
        <f t="shared" ca="1" si="173"/>
        <v>1</v>
      </c>
      <c r="F824" s="1">
        <f t="shared" ca="1" si="174"/>
        <v>20.626075968127388</v>
      </c>
      <c r="G824" s="7">
        <f t="shared" ca="1" si="175"/>
        <v>20.626075968127388</v>
      </c>
      <c r="H824" s="1">
        <f t="shared" ca="1" si="176"/>
        <v>1.2521519362547764</v>
      </c>
      <c r="I824" s="10">
        <f t="shared" ca="1" si="177"/>
        <v>0</v>
      </c>
      <c r="J824" s="10">
        <f t="shared" ca="1" si="178"/>
        <v>29.306003849119953</v>
      </c>
      <c r="K824" s="1">
        <f t="shared" ca="1" si="179"/>
        <v>0</v>
      </c>
      <c r="L824" s="1">
        <f t="shared" ca="1" si="180"/>
        <v>24.306003849119953</v>
      </c>
      <c r="M824" s="7">
        <f t="shared" ca="1" si="181"/>
        <v>15.626075968127388</v>
      </c>
      <c r="N824" s="10">
        <f t="shared" ca="1" si="182"/>
        <v>20.626075968127388</v>
      </c>
    </row>
    <row r="825" spans="1:14">
      <c r="A825" s="1">
        <f t="shared" ca="1" si="169"/>
        <v>27.564253741891967</v>
      </c>
      <c r="B825" s="1">
        <f t="shared" ca="1" si="170"/>
        <v>25.128507483783935</v>
      </c>
      <c r="C825" s="1">
        <f t="shared" ca="1" si="171"/>
        <v>1</v>
      </c>
      <c r="D825" s="1">
        <f t="shared" ca="1" si="172"/>
        <v>23.274662411915568</v>
      </c>
      <c r="E825" s="1">
        <f t="shared" ca="1" si="173"/>
        <v>0</v>
      </c>
      <c r="F825" s="1">
        <f t="shared" ca="1" si="174"/>
        <v>28.274662411915568</v>
      </c>
      <c r="G825" s="7">
        <f t="shared" ca="1" si="175"/>
        <v>28.274662411915568</v>
      </c>
      <c r="H825" s="1">
        <f t="shared" ca="1" si="176"/>
        <v>16.549324823831135</v>
      </c>
      <c r="I825" s="10">
        <f t="shared" ca="1" si="177"/>
        <v>0</v>
      </c>
      <c r="J825" s="10">
        <f t="shared" ca="1" si="178"/>
        <v>32.564253741891967</v>
      </c>
      <c r="K825" s="1">
        <f t="shared" ca="1" si="179"/>
        <v>1</v>
      </c>
      <c r="L825" s="1">
        <f t="shared" ca="1" si="180"/>
        <v>27.564253741891967</v>
      </c>
      <c r="M825" s="7">
        <f t="shared" ca="1" si="181"/>
        <v>23.274662411915568</v>
      </c>
      <c r="N825" s="10">
        <f t="shared" ca="1" si="182"/>
        <v>27.564253741891967</v>
      </c>
    </row>
    <row r="826" spans="1:14">
      <c r="A826" s="1">
        <f t="shared" ca="1" si="169"/>
        <v>21.475194820647303</v>
      </c>
      <c r="B826" s="1">
        <f t="shared" ca="1" si="170"/>
        <v>12.950389641294606</v>
      </c>
      <c r="C826" s="1">
        <f t="shared" ca="1" si="171"/>
        <v>0</v>
      </c>
      <c r="D826" s="1">
        <f t="shared" ca="1" si="172"/>
        <v>33.412381527115656</v>
      </c>
      <c r="E826" s="1">
        <f t="shared" ca="1" si="173"/>
        <v>0</v>
      </c>
      <c r="F826" s="1">
        <f t="shared" ca="1" si="174"/>
        <v>38.412381527115656</v>
      </c>
      <c r="G826" s="7">
        <f t="shared" ca="1" si="175"/>
        <v>38.412381527115656</v>
      </c>
      <c r="H826" s="1">
        <f t="shared" ca="1" si="176"/>
        <v>36.824763054231312</v>
      </c>
      <c r="I826" s="10">
        <f t="shared" ca="1" si="177"/>
        <v>1</v>
      </c>
      <c r="J826" s="10">
        <f t="shared" ca="1" si="178"/>
        <v>26.475194820647303</v>
      </c>
      <c r="K826" s="1">
        <f t="shared" ca="1" si="179"/>
        <v>1</v>
      </c>
      <c r="L826" s="1">
        <f t="shared" ca="1" si="180"/>
        <v>21.475194820647303</v>
      </c>
      <c r="M826" s="7">
        <f t="shared" ca="1" si="181"/>
        <v>26.475194820647303</v>
      </c>
      <c r="N826" s="10">
        <f t="shared" ca="1" si="182"/>
        <v>21.475194820647303</v>
      </c>
    </row>
    <row r="827" spans="1:14">
      <c r="A827" s="1">
        <f t="shared" ca="1" si="169"/>
        <v>16.2818437790255</v>
      </c>
      <c r="B827" s="1">
        <f t="shared" ca="1" si="170"/>
        <v>2.5636875580510008</v>
      </c>
      <c r="C827" s="1">
        <f t="shared" ca="1" si="171"/>
        <v>0</v>
      </c>
      <c r="D827" s="1">
        <f t="shared" ca="1" si="172"/>
        <v>18.758199412444544</v>
      </c>
      <c r="E827" s="1">
        <f t="shared" ca="1" si="173"/>
        <v>0</v>
      </c>
      <c r="F827" s="1">
        <f t="shared" ca="1" si="174"/>
        <v>23.758199412444544</v>
      </c>
      <c r="G827" s="7">
        <f t="shared" ca="1" si="175"/>
        <v>23.758199412444544</v>
      </c>
      <c r="H827" s="1">
        <f t="shared" ca="1" si="176"/>
        <v>7.5163988248890874</v>
      </c>
      <c r="I827" s="10">
        <f t="shared" ca="1" si="177"/>
        <v>1</v>
      </c>
      <c r="J827" s="10">
        <f t="shared" ca="1" si="178"/>
        <v>21.2818437790255</v>
      </c>
      <c r="K827" s="1">
        <f t="shared" ca="1" si="179"/>
        <v>1</v>
      </c>
      <c r="L827" s="1">
        <f t="shared" ca="1" si="180"/>
        <v>20</v>
      </c>
      <c r="M827" s="7">
        <f t="shared" ca="1" si="181"/>
        <v>21.2818437790255</v>
      </c>
      <c r="N827" s="10">
        <f t="shared" ca="1" si="182"/>
        <v>20</v>
      </c>
    </row>
    <row r="828" spans="1:14">
      <c r="A828" s="1">
        <f t="shared" ca="1" si="169"/>
        <v>24.967115182188834</v>
      </c>
      <c r="B828" s="1">
        <f t="shared" ca="1" si="170"/>
        <v>19.934230364377669</v>
      </c>
      <c r="C828" s="1">
        <f t="shared" ca="1" si="171"/>
        <v>1</v>
      </c>
      <c r="D828" s="1">
        <f t="shared" ca="1" si="172"/>
        <v>15.543953464725565</v>
      </c>
      <c r="E828" s="1">
        <f t="shared" ca="1" si="173"/>
        <v>1</v>
      </c>
      <c r="F828" s="1">
        <f t="shared" ca="1" si="174"/>
        <v>20.543953464725565</v>
      </c>
      <c r="G828" s="7">
        <f t="shared" ca="1" si="175"/>
        <v>20.543953464725565</v>
      </c>
      <c r="H828" s="1">
        <f t="shared" ca="1" si="176"/>
        <v>1.0879069294511297</v>
      </c>
      <c r="I828" s="10">
        <f t="shared" ca="1" si="177"/>
        <v>0</v>
      </c>
      <c r="J828" s="10">
        <f t="shared" ca="1" si="178"/>
        <v>29.967115182188834</v>
      </c>
      <c r="K828" s="1">
        <f t="shared" ca="1" si="179"/>
        <v>0</v>
      </c>
      <c r="L828" s="1">
        <f t="shared" ca="1" si="180"/>
        <v>24.967115182188834</v>
      </c>
      <c r="M828" s="7">
        <f t="shared" ca="1" si="181"/>
        <v>15.543953464725565</v>
      </c>
      <c r="N828" s="10">
        <f t="shared" ca="1" si="182"/>
        <v>20.543953464725565</v>
      </c>
    </row>
    <row r="829" spans="1:14">
      <c r="A829" s="1">
        <f t="shared" ca="1" si="169"/>
        <v>17.797438170252065</v>
      </c>
      <c r="B829" s="1">
        <f t="shared" ca="1" si="170"/>
        <v>5.5948763405041291</v>
      </c>
      <c r="C829" s="1">
        <f t="shared" ca="1" si="171"/>
        <v>0</v>
      </c>
      <c r="D829" s="1">
        <f t="shared" ca="1" si="172"/>
        <v>25.104546206562006</v>
      </c>
      <c r="E829" s="1">
        <f t="shared" ca="1" si="173"/>
        <v>0</v>
      </c>
      <c r="F829" s="1">
        <f t="shared" ca="1" si="174"/>
        <v>30.104546206562006</v>
      </c>
      <c r="G829" s="7">
        <f t="shared" ca="1" si="175"/>
        <v>30.104546206562006</v>
      </c>
      <c r="H829" s="1">
        <f t="shared" ca="1" si="176"/>
        <v>20.209092413124012</v>
      </c>
      <c r="I829" s="10">
        <f t="shared" ca="1" si="177"/>
        <v>1</v>
      </c>
      <c r="J829" s="10">
        <f t="shared" ca="1" si="178"/>
        <v>22.797438170252065</v>
      </c>
      <c r="K829" s="1">
        <f t="shared" ca="1" si="179"/>
        <v>1</v>
      </c>
      <c r="L829" s="1">
        <f t="shared" ca="1" si="180"/>
        <v>20</v>
      </c>
      <c r="M829" s="7">
        <f t="shared" ca="1" si="181"/>
        <v>22.797438170252065</v>
      </c>
      <c r="N829" s="10">
        <f t="shared" ca="1" si="182"/>
        <v>20</v>
      </c>
    </row>
    <row r="830" spans="1:14">
      <c r="A830" s="1">
        <f t="shared" ca="1" si="169"/>
        <v>26.467960155653294</v>
      </c>
      <c r="B830" s="1">
        <f t="shared" ca="1" si="170"/>
        <v>22.935920311306589</v>
      </c>
      <c r="C830" s="1">
        <f t="shared" ca="1" si="171"/>
        <v>1</v>
      </c>
      <c r="D830" s="1">
        <f t="shared" ca="1" si="172"/>
        <v>16.299105604399855</v>
      </c>
      <c r="E830" s="1">
        <f t="shared" ca="1" si="173"/>
        <v>1</v>
      </c>
      <c r="F830" s="1">
        <f t="shared" ca="1" si="174"/>
        <v>21.299105604399855</v>
      </c>
      <c r="G830" s="7">
        <f t="shared" ca="1" si="175"/>
        <v>21.299105604399855</v>
      </c>
      <c r="H830" s="1">
        <f t="shared" ca="1" si="176"/>
        <v>2.5982112087997109</v>
      </c>
      <c r="I830" s="10">
        <f t="shared" ca="1" si="177"/>
        <v>0</v>
      </c>
      <c r="J830" s="10">
        <f t="shared" ca="1" si="178"/>
        <v>31.467960155653294</v>
      </c>
      <c r="K830" s="1">
        <f t="shared" ca="1" si="179"/>
        <v>0</v>
      </c>
      <c r="L830" s="1">
        <f t="shared" ca="1" si="180"/>
        <v>26.467960155653294</v>
      </c>
      <c r="M830" s="7">
        <f t="shared" ca="1" si="181"/>
        <v>16.299105604399855</v>
      </c>
      <c r="N830" s="10">
        <f t="shared" ca="1" si="182"/>
        <v>21.299105604399855</v>
      </c>
    </row>
    <row r="831" spans="1:14">
      <c r="A831" s="1">
        <f t="shared" ca="1" si="169"/>
        <v>18.401487243371363</v>
      </c>
      <c r="B831" s="1">
        <f t="shared" ca="1" si="170"/>
        <v>6.8029744867427269</v>
      </c>
      <c r="C831" s="1">
        <f t="shared" ca="1" si="171"/>
        <v>0</v>
      </c>
      <c r="D831" s="1">
        <f t="shared" ca="1" si="172"/>
        <v>30.673771610648814</v>
      </c>
      <c r="E831" s="1">
        <f t="shared" ca="1" si="173"/>
        <v>0</v>
      </c>
      <c r="F831" s="1">
        <f t="shared" ca="1" si="174"/>
        <v>35.673771610648814</v>
      </c>
      <c r="G831" s="7">
        <f t="shared" ca="1" si="175"/>
        <v>35.673771610648814</v>
      </c>
      <c r="H831" s="1">
        <f t="shared" ca="1" si="176"/>
        <v>31.347543221297627</v>
      </c>
      <c r="I831" s="10">
        <f t="shared" ca="1" si="177"/>
        <v>1</v>
      </c>
      <c r="J831" s="10">
        <f t="shared" ca="1" si="178"/>
        <v>23.401487243371363</v>
      </c>
      <c r="K831" s="1">
        <f t="shared" ca="1" si="179"/>
        <v>1</v>
      </c>
      <c r="L831" s="1">
        <f t="shared" ca="1" si="180"/>
        <v>20</v>
      </c>
      <c r="M831" s="7">
        <f t="shared" ca="1" si="181"/>
        <v>23.401487243371363</v>
      </c>
      <c r="N831" s="10">
        <f t="shared" ca="1" si="182"/>
        <v>20</v>
      </c>
    </row>
    <row r="832" spans="1:14">
      <c r="A832" s="1">
        <f t="shared" ca="1" si="169"/>
        <v>27.052796695033379</v>
      </c>
      <c r="B832" s="1">
        <f t="shared" ca="1" si="170"/>
        <v>24.105593390066758</v>
      </c>
      <c r="C832" s="1">
        <f t="shared" ca="1" si="171"/>
        <v>1</v>
      </c>
      <c r="D832" s="1">
        <f t="shared" ca="1" si="172"/>
        <v>25.864582765235724</v>
      </c>
      <c r="E832" s="1">
        <f t="shared" ca="1" si="173"/>
        <v>0</v>
      </c>
      <c r="F832" s="1">
        <f t="shared" ca="1" si="174"/>
        <v>30.864582765235724</v>
      </c>
      <c r="G832" s="7">
        <f t="shared" ca="1" si="175"/>
        <v>30.864582765235724</v>
      </c>
      <c r="H832" s="1">
        <f t="shared" ca="1" si="176"/>
        <v>21.729165530471448</v>
      </c>
      <c r="I832" s="10">
        <f t="shared" ca="1" si="177"/>
        <v>0</v>
      </c>
      <c r="J832" s="10">
        <f t="shared" ca="1" si="178"/>
        <v>32.052796695033379</v>
      </c>
      <c r="K832" s="1">
        <f t="shared" ca="1" si="179"/>
        <v>1</v>
      </c>
      <c r="L832" s="1">
        <f t="shared" ca="1" si="180"/>
        <v>27.052796695033379</v>
      </c>
      <c r="M832" s="7">
        <f t="shared" ca="1" si="181"/>
        <v>25.864582765235724</v>
      </c>
      <c r="N832" s="10">
        <f t="shared" ca="1" si="182"/>
        <v>27.052796695033379</v>
      </c>
    </row>
    <row r="833" spans="1:14">
      <c r="A833" s="1">
        <f t="shared" ca="1" si="169"/>
        <v>22.201801574122463</v>
      </c>
      <c r="B833" s="1">
        <f t="shared" ca="1" si="170"/>
        <v>14.403603148244926</v>
      </c>
      <c r="C833" s="1">
        <f t="shared" ca="1" si="171"/>
        <v>1</v>
      </c>
      <c r="D833" s="1">
        <f t="shared" ca="1" si="172"/>
        <v>21.425688055817336</v>
      </c>
      <c r="E833" s="1">
        <f t="shared" ca="1" si="173"/>
        <v>0</v>
      </c>
      <c r="F833" s="1">
        <f t="shared" ca="1" si="174"/>
        <v>26.425688055817336</v>
      </c>
      <c r="G833" s="7">
        <f t="shared" ca="1" si="175"/>
        <v>26.425688055817336</v>
      </c>
      <c r="H833" s="1">
        <f t="shared" ca="1" si="176"/>
        <v>12.851376111634671</v>
      </c>
      <c r="I833" s="10">
        <f t="shared" ca="1" si="177"/>
        <v>0</v>
      </c>
      <c r="J833" s="10">
        <f t="shared" ca="1" si="178"/>
        <v>27.201801574122463</v>
      </c>
      <c r="K833" s="1">
        <f t="shared" ca="1" si="179"/>
        <v>1</v>
      </c>
      <c r="L833" s="1">
        <f t="shared" ca="1" si="180"/>
        <v>22.201801574122463</v>
      </c>
      <c r="M833" s="7">
        <f t="shared" ca="1" si="181"/>
        <v>21.425688055817336</v>
      </c>
      <c r="N833" s="10">
        <f t="shared" ca="1" si="182"/>
        <v>22.201801574122463</v>
      </c>
    </row>
    <row r="834" spans="1:14">
      <c r="A834" s="1">
        <f t="shared" ca="1" si="169"/>
        <v>21.130078098159629</v>
      </c>
      <c r="B834" s="1">
        <f t="shared" ca="1" si="170"/>
        <v>12.260156196319258</v>
      </c>
      <c r="C834" s="1">
        <f t="shared" ca="1" si="171"/>
        <v>0</v>
      </c>
      <c r="D834" s="1">
        <f t="shared" ca="1" si="172"/>
        <v>30.039172556494947</v>
      </c>
      <c r="E834" s="1">
        <f t="shared" ca="1" si="173"/>
        <v>0</v>
      </c>
      <c r="F834" s="1">
        <f t="shared" ca="1" si="174"/>
        <v>35.039172556494947</v>
      </c>
      <c r="G834" s="7">
        <f t="shared" ca="1" si="175"/>
        <v>35.039172556494947</v>
      </c>
      <c r="H834" s="1">
        <f t="shared" ca="1" si="176"/>
        <v>30.078345112989894</v>
      </c>
      <c r="I834" s="10">
        <f t="shared" ca="1" si="177"/>
        <v>1</v>
      </c>
      <c r="J834" s="10">
        <f t="shared" ca="1" si="178"/>
        <v>26.130078098159629</v>
      </c>
      <c r="K834" s="1">
        <f t="shared" ca="1" si="179"/>
        <v>1</v>
      </c>
      <c r="L834" s="1">
        <f t="shared" ca="1" si="180"/>
        <v>21.130078098159629</v>
      </c>
      <c r="M834" s="7">
        <f t="shared" ca="1" si="181"/>
        <v>26.130078098159629</v>
      </c>
      <c r="N834" s="10">
        <f t="shared" ca="1" si="182"/>
        <v>21.130078098159629</v>
      </c>
    </row>
    <row r="835" spans="1:14">
      <c r="A835" s="1">
        <f t="shared" ref="A835:A898" ca="1" si="183">RAND()*20+10</f>
        <v>23.776253984931547</v>
      </c>
      <c r="B835" s="1">
        <f t="shared" ref="B835:B898" ca="1" si="184">A835*2-30</f>
        <v>17.552507969863093</v>
      </c>
      <c r="C835" s="1">
        <f t="shared" ref="C835:C898" ca="1" si="185">IF(AND(B835&gt;H835,B835&gt;0),1,0)</f>
        <v>0</v>
      </c>
      <c r="D835" s="1">
        <f t="shared" ref="D835:D898" ca="1" si="186">MAX(15,(30+H835)/2)</f>
        <v>29.93672204716141</v>
      </c>
      <c r="E835" s="1">
        <f t="shared" ref="E835:E898" ca="1" si="187">IF(AND(A835&gt;G835,A835&gt;$O$1),1,0)</f>
        <v>0</v>
      </c>
      <c r="F835" s="1">
        <f t="shared" ref="F835:F898" ca="1" si="188">MAX(G835,$O$1)</f>
        <v>34.93672204716141</v>
      </c>
      <c r="G835" s="7">
        <f t="shared" ref="G835:G898" ca="1" si="189">RAND()*20+20</f>
        <v>34.93672204716141</v>
      </c>
      <c r="H835" s="1">
        <f t="shared" ref="H835:H898" ca="1" si="190">G835*2-40</f>
        <v>29.873444094322821</v>
      </c>
      <c r="I835" s="10">
        <f t="shared" ref="I835:I898" ca="1" si="191">IF(AND(H835&gt;B835,H835&gt;0),1,0)</f>
        <v>1</v>
      </c>
      <c r="J835" s="10">
        <f t="shared" ref="J835:J898" ca="1" si="192">MAX(20,(40+B835)/2)</f>
        <v>28.776253984931547</v>
      </c>
      <c r="K835" s="1">
        <f t="shared" ref="K835:K898" ca="1" si="193">IF(AND(G835&gt;A835,G835&gt;$O$1),1,0)</f>
        <v>1</v>
      </c>
      <c r="L835" s="1">
        <f t="shared" ref="L835:L898" ca="1" si="194">MAX(A835,$O$1)</f>
        <v>23.776253984931547</v>
      </c>
      <c r="M835" s="7">
        <f t="shared" ref="M835:M898" ca="1" si="195">C835*D835+I835*J835</f>
        <v>28.776253984931547</v>
      </c>
      <c r="N835" s="10">
        <f t="shared" ref="N835:N898" ca="1" si="196">E835*F835+K835*L835</f>
        <v>23.776253984931547</v>
      </c>
    </row>
    <row r="836" spans="1:14">
      <c r="A836" s="1">
        <f t="shared" ca="1" si="183"/>
        <v>16.36512889063091</v>
      </c>
      <c r="B836" s="1">
        <f t="shared" ca="1" si="184"/>
        <v>2.7302577812618196</v>
      </c>
      <c r="C836" s="1">
        <f t="shared" ca="1" si="185"/>
        <v>0</v>
      </c>
      <c r="D836" s="1">
        <f t="shared" ca="1" si="186"/>
        <v>17.875004368225898</v>
      </c>
      <c r="E836" s="1">
        <f t="shared" ca="1" si="187"/>
        <v>0</v>
      </c>
      <c r="F836" s="1">
        <f t="shared" ca="1" si="188"/>
        <v>22.875004368225898</v>
      </c>
      <c r="G836" s="7">
        <f t="shared" ca="1" si="189"/>
        <v>22.875004368225898</v>
      </c>
      <c r="H836" s="1">
        <f t="shared" ca="1" si="190"/>
        <v>5.7500087364517967</v>
      </c>
      <c r="I836" s="10">
        <f t="shared" ca="1" si="191"/>
        <v>1</v>
      </c>
      <c r="J836" s="10">
        <f t="shared" ca="1" si="192"/>
        <v>21.36512889063091</v>
      </c>
      <c r="K836" s="1">
        <f t="shared" ca="1" si="193"/>
        <v>1</v>
      </c>
      <c r="L836" s="1">
        <f t="shared" ca="1" si="194"/>
        <v>20</v>
      </c>
      <c r="M836" s="7">
        <f t="shared" ca="1" si="195"/>
        <v>21.36512889063091</v>
      </c>
      <c r="N836" s="10">
        <f t="shared" ca="1" si="196"/>
        <v>20</v>
      </c>
    </row>
    <row r="837" spans="1:14">
      <c r="A837" s="1">
        <f t="shared" ca="1" si="183"/>
        <v>22.910682065150432</v>
      </c>
      <c r="B837" s="1">
        <f t="shared" ca="1" si="184"/>
        <v>15.821364130300864</v>
      </c>
      <c r="C837" s="1">
        <f t="shared" ca="1" si="185"/>
        <v>1</v>
      </c>
      <c r="D837" s="1">
        <f t="shared" ca="1" si="186"/>
        <v>19.079397929663717</v>
      </c>
      <c r="E837" s="1">
        <f t="shared" ca="1" si="187"/>
        <v>0</v>
      </c>
      <c r="F837" s="1">
        <f t="shared" ca="1" si="188"/>
        <v>24.079397929663717</v>
      </c>
      <c r="G837" s="7">
        <f t="shared" ca="1" si="189"/>
        <v>24.079397929663717</v>
      </c>
      <c r="H837" s="1">
        <f t="shared" ca="1" si="190"/>
        <v>8.1587958593274337</v>
      </c>
      <c r="I837" s="10">
        <f t="shared" ca="1" si="191"/>
        <v>0</v>
      </c>
      <c r="J837" s="10">
        <f t="shared" ca="1" si="192"/>
        <v>27.910682065150432</v>
      </c>
      <c r="K837" s="1">
        <f t="shared" ca="1" si="193"/>
        <v>1</v>
      </c>
      <c r="L837" s="1">
        <f t="shared" ca="1" si="194"/>
        <v>22.910682065150432</v>
      </c>
      <c r="M837" s="7">
        <f t="shared" ca="1" si="195"/>
        <v>19.079397929663717</v>
      </c>
      <c r="N837" s="10">
        <f t="shared" ca="1" si="196"/>
        <v>22.910682065150432</v>
      </c>
    </row>
    <row r="838" spans="1:14">
      <c r="A838" s="1">
        <f t="shared" ca="1" si="183"/>
        <v>13.815049976299383</v>
      </c>
      <c r="B838" s="1">
        <f t="shared" ca="1" si="184"/>
        <v>-2.3699000474012344</v>
      </c>
      <c r="C838" s="1">
        <f t="shared" ca="1" si="185"/>
        <v>0</v>
      </c>
      <c r="D838" s="1">
        <f t="shared" ca="1" si="186"/>
        <v>18.029392815382106</v>
      </c>
      <c r="E838" s="1">
        <f t="shared" ca="1" si="187"/>
        <v>0</v>
      </c>
      <c r="F838" s="1">
        <f t="shared" ca="1" si="188"/>
        <v>23.029392815382106</v>
      </c>
      <c r="G838" s="7">
        <f t="shared" ca="1" si="189"/>
        <v>23.029392815382106</v>
      </c>
      <c r="H838" s="1">
        <f t="shared" ca="1" si="190"/>
        <v>6.0587856307642127</v>
      </c>
      <c r="I838" s="10">
        <f t="shared" ca="1" si="191"/>
        <v>1</v>
      </c>
      <c r="J838" s="10">
        <f t="shared" ca="1" si="192"/>
        <v>20</v>
      </c>
      <c r="K838" s="1">
        <f t="shared" ca="1" si="193"/>
        <v>1</v>
      </c>
      <c r="L838" s="1">
        <f t="shared" ca="1" si="194"/>
        <v>20</v>
      </c>
      <c r="M838" s="7">
        <f t="shared" ca="1" si="195"/>
        <v>20</v>
      </c>
      <c r="N838" s="10">
        <f t="shared" ca="1" si="196"/>
        <v>20</v>
      </c>
    </row>
    <row r="839" spans="1:14">
      <c r="A839" s="1">
        <f t="shared" ca="1" si="183"/>
        <v>12.893568802202083</v>
      </c>
      <c r="B839" s="1">
        <f t="shared" ca="1" si="184"/>
        <v>-4.2128623955958346</v>
      </c>
      <c r="C839" s="1">
        <f t="shared" ca="1" si="185"/>
        <v>0</v>
      </c>
      <c r="D839" s="1">
        <f t="shared" ca="1" si="186"/>
        <v>32.760453682252049</v>
      </c>
      <c r="E839" s="1">
        <f t="shared" ca="1" si="187"/>
        <v>0</v>
      </c>
      <c r="F839" s="1">
        <f t="shared" ca="1" si="188"/>
        <v>37.760453682252049</v>
      </c>
      <c r="G839" s="7">
        <f t="shared" ca="1" si="189"/>
        <v>37.760453682252049</v>
      </c>
      <c r="H839" s="1">
        <f t="shared" ca="1" si="190"/>
        <v>35.520907364504097</v>
      </c>
      <c r="I839" s="10">
        <f t="shared" ca="1" si="191"/>
        <v>1</v>
      </c>
      <c r="J839" s="10">
        <f t="shared" ca="1" si="192"/>
        <v>20</v>
      </c>
      <c r="K839" s="1">
        <f t="shared" ca="1" si="193"/>
        <v>1</v>
      </c>
      <c r="L839" s="1">
        <f t="shared" ca="1" si="194"/>
        <v>20</v>
      </c>
      <c r="M839" s="7">
        <f t="shared" ca="1" si="195"/>
        <v>20</v>
      </c>
      <c r="N839" s="10">
        <f t="shared" ca="1" si="196"/>
        <v>20</v>
      </c>
    </row>
    <row r="840" spans="1:14">
      <c r="A840" s="1">
        <f t="shared" ca="1" si="183"/>
        <v>23.692880850715738</v>
      </c>
      <c r="B840" s="1">
        <f t="shared" ca="1" si="184"/>
        <v>17.385761701431477</v>
      </c>
      <c r="C840" s="1">
        <f t="shared" ca="1" si="185"/>
        <v>1</v>
      </c>
      <c r="D840" s="1">
        <f t="shared" ca="1" si="186"/>
        <v>22.778801360083946</v>
      </c>
      <c r="E840" s="1">
        <f t="shared" ca="1" si="187"/>
        <v>0</v>
      </c>
      <c r="F840" s="1">
        <f t="shared" ca="1" si="188"/>
        <v>27.778801360083946</v>
      </c>
      <c r="G840" s="7">
        <f t="shared" ca="1" si="189"/>
        <v>27.778801360083946</v>
      </c>
      <c r="H840" s="1">
        <f t="shared" ca="1" si="190"/>
        <v>15.557602720167893</v>
      </c>
      <c r="I840" s="10">
        <f t="shared" ca="1" si="191"/>
        <v>0</v>
      </c>
      <c r="J840" s="10">
        <f t="shared" ca="1" si="192"/>
        <v>28.692880850715738</v>
      </c>
      <c r="K840" s="1">
        <f t="shared" ca="1" si="193"/>
        <v>1</v>
      </c>
      <c r="L840" s="1">
        <f t="shared" ca="1" si="194"/>
        <v>23.692880850715738</v>
      </c>
      <c r="M840" s="7">
        <f t="shared" ca="1" si="195"/>
        <v>22.778801360083946</v>
      </c>
      <c r="N840" s="10">
        <f t="shared" ca="1" si="196"/>
        <v>23.692880850715738</v>
      </c>
    </row>
    <row r="841" spans="1:14">
      <c r="A841" s="1">
        <f t="shared" ca="1" si="183"/>
        <v>18.758663349549035</v>
      </c>
      <c r="B841" s="1">
        <f t="shared" ca="1" si="184"/>
        <v>7.5173266990980707</v>
      </c>
      <c r="C841" s="1">
        <f t="shared" ca="1" si="185"/>
        <v>0</v>
      </c>
      <c r="D841" s="1">
        <f t="shared" ca="1" si="186"/>
        <v>25.646092704654759</v>
      </c>
      <c r="E841" s="1">
        <f t="shared" ca="1" si="187"/>
        <v>0</v>
      </c>
      <c r="F841" s="1">
        <f t="shared" ca="1" si="188"/>
        <v>30.646092704654759</v>
      </c>
      <c r="G841" s="7">
        <f t="shared" ca="1" si="189"/>
        <v>30.646092704654759</v>
      </c>
      <c r="H841" s="1">
        <f t="shared" ca="1" si="190"/>
        <v>21.292185409309518</v>
      </c>
      <c r="I841" s="10">
        <f t="shared" ca="1" si="191"/>
        <v>1</v>
      </c>
      <c r="J841" s="10">
        <f t="shared" ca="1" si="192"/>
        <v>23.758663349549035</v>
      </c>
      <c r="K841" s="1">
        <f t="shared" ca="1" si="193"/>
        <v>1</v>
      </c>
      <c r="L841" s="1">
        <f t="shared" ca="1" si="194"/>
        <v>20</v>
      </c>
      <c r="M841" s="7">
        <f t="shared" ca="1" si="195"/>
        <v>23.758663349549035</v>
      </c>
      <c r="N841" s="10">
        <f t="shared" ca="1" si="196"/>
        <v>20</v>
      </c>
    </row>
    <row r="842" spans="1:14">
      <c r="A842" s="1">
        <f t="shared" ca="1" si="183"/>
        <v>16.10479033317776</v>
      </c>
      <c r="B842" s="1">
        <f t="shared" ca="1" si="184"/>
        <v>2.2095806663555209</v>
      </c>
      <c r="C842" s="1">
        <f t="shared" ca="1" si="185"/>
        <v>0</v>
      </c>
      <c r="D842" s="1">
        <f t="shared" ca="1" si="186"/>
        <v>17.698313907957271</v>
      </c>
      <c r="E842" s="1">
        <f t="shared" ca="1" si="187"/>
        <v>0</v>
      </c>
      <c r="F842" s="1">
        <f t="shared" ca="1" si="188"/>
        <v>22.698313907957271</v>
      </c>
      <c r="G842" s="7">
        <f t="shared" ca="1" si="189"/>
        <v>22.698313907957271</v>
      </c>
      <c r="H842" s="1">
        <f t="shared" ca="1" si="190"/>
        <v>5.3966278159145418</v>
      </c>
      <c r="I842" s="10">
        <f t="shared" ca="1" si="191"/>
        <v>1</v>
      </c>
      <c r="J842" s="10">
        <f t="shared" ca="1" si="192"/>
        <v>21.10479033317776</v>
      </c>
      <c r="K842" s="1">
        <f t="shared" ca="1" si="193"/>
        <v>1</v>
      </c>
      <c r="L842" s="1">
        <f t="shared" ca="1" si="194"/>
        <v>20</v>
      </c>
      <c r="M842" s="7">
        <f t="shared" ca="1" si="195"/>
        <v>21.10479033317776</v>
      </c>
      <c r="N842" s="10">
        <f t="shared" ca="1" si="196"/>
        <v>20</v>
      </c>
    </row>
    <row r="843" spans="1:14">
      <c r="A843" s="1">
        <f t="shared" ca="1" si="183"/>
        <v>17.711216776577917</v>
      </c>
      <c r="B843" s="1">
        <f t="shared" ca="1" si="184"/>
        <v>5.4224335531558339</v>
      </c>
      <c r="C843" s="1">
        <f t="shared" ca="1" si="185"/>
        <v>0</v>
      </c>
      <c r="D843" s="1">
        <f t="shared" ca="1" si="186"/>
        <v>29.138484608277125</v>
      </c>
      <c r="E843" s="1">
        <f t="shared" ca="1" si="187"/>
        <v>0</v>
      </c>
      <c r="F843" s="1">
        <f t="shared" ca="1" si="188"/>
        <v>34.138484608277125</v>
      </c>
      <c r="G843" s="7">
        <f t="shared" ca="1" si="189"/>
        <v>34.138484608277125</v>
      </c>
      <c r="H843" s="1">
        <f t="shared" ca="1" si="190"/>
        <v>28.276969216554249</v>
      </c>
      <c r="I843" s="10">
        <f t="shared" ca="1" si="191"/>
        <v>1</v>
      </c>
      <c r="J843" s="10">
        <f t="shared" ca="1" si="192"/>
        <v>22.711216776577917</v>
      </c>
      <c r="K843" s="1">
        <f t="shared" ca="1" si="193"/>
        <v>1</v>
      </c>
      <c r="L843" s="1">
        <f t="shared" ca="1" si="194"/>
        <v>20</v>
      </c>
      <c r="M843" s="7">
        <f t="shared" ca="1" si="195"/>
        <v>22.711216776577917</v>
      </c>
      <c r="N843" s="10">
        <f t="shared" ca="1" si="196"/>
        <v>20</v>
      </c>
    </row>
    <row r="844" spans="1:14">
      <c r="A844" s="1">
        <f t="shared" ca="1" si="183"/>
        <v>15.757179130177278</v>
      </c>
      <c r="B844" s="1">
        <f t="shared" ca="1" si="184"/>
        <v>1.5143582603545553</v>
      </c>
      <c r="C844" s="1">
        <f t="shared" ca="1" si="185"/>
        <v>0</v>
      </c>
      <c r="D844" s="1">
        <f t="shared" ca="1" si="186"/>
        <v>16.763998817032451</v>
      </c>
      <c r="E844" s="1">
        <f t="shared" ca="1" si="187"/>
        <v>0</v>
      </c>
      <c r="F844" s="1">
        <f t="shared" ca="1" si="188"/>
        <v>21.763998817032451</v>
      </c>
      <c r="G844" s="7">
        <f t="shared" ca="1" si="189"/>
        <v>21.763998817032451</v>
      </c>
      <c r="H844" s="1">
        <f t="shared" ca="1" si="190"/>
        <v>3.5279976340649029</v>
      </c>
      <c r="I844" s="10">
        <f t="shared" ca="1" si="191"/>
        <v>1</v>
      </c>
      <c r="J844" s="10">
        <f t="shared" ca="1" si="192"/>
        <v>20.757179130177278</v>
      </c>
      <c r="K844" s="1">
        <f t="shared" ca="1" si="193"/>
        <v>1</v>
      </c>
      <c r="L844" s="1">
        <f t="shared" ca="1" si="194"/>
        <v>20</v>
      </c>
      <c r="M844" s="7">
        <f t="shared" ca="1" si="195"/>
        <v>20.757179130177278</v>
      </c>
      <c r="N844" s="10">
        <f t="shared" ca="1" si="196"/>
        <v>20</v>
      </c>
    </row>
    <row r="845" spans="1:14">
      <c r="A845" s="1">
        <f t="shared" ca="1" si="183"/>
        <v>15.770199553977358</v>
      </c>
      <c r="B845" s="1">
        <f t="shared" ca="1" si="184"/>
        <v>1.5403991079547161</v>
      </c>
      <c r="C845" s="1">
        <f t="shared" ca="1" si="185"/>
        <v>0</v>
      </c>
      <c r="D845" s="1">
        <f t="shared" ca="1" si="186"/>
        <v>26.163192313329859</v>
      </c>
      <c r="E845" s="1">
        <f t="shared" ca="1" si="187"/>
        <v>0</v>
      </c>
      <c r="F845" s="1">
        <f t="shared" ca="1" si="188"/>
        <v>31.163192313329859</v>
      </c>
      <c r="G845" s="7">
        <f t="shared" ca="1" si="189"/>
        <v>31.163192313329859</v>
      </c>
      <c r="H845" s="1">
        <f t="shared" ca="1" si="190"/>
        <v>22.326384626659717</v>
      </c>
      <c r="I845" s="10">
        <f t="shared" ca="1" si="191"/>
        <v>1</v>
      </c>
      <c r="J845" s="10">
        <f t="shared" ca="1" si="192"/>
        <v>20.770199553977356</v>
      </c>
      <c r="K845" s="1">
        <f t="shared" ca="1" si="193"/>
        <v>1</v>
      </c>
      <c r="L845" s="1">
        <f t="shared" ca="1" si="194"/>
        <v>20</v>
      </c>
      <c r="M845" s="7">
        <f t="shared" ca="1" si="195"/>
        <v>20.770199553977356</v>
      </c>
      <c r="N845" s="10">
        <f t="shared" ca="1" si="196"/>
        <v>20</v>
      </c>
    </row>
    <row r="846" spans="1:14">
      <c r="A846" s="1">
        <f t="shared" ca="1" si="183"/>
        <v>25.262670113634414</v>
      </c>
      <c r="B846" s="1">
        <f t="shared" ca="1" si="184"/>
        <v>20.525340227268828</v>
      </c>
      <c r="C846" s="1">
        <f t="shared" ca="1" si="185"/>
        <v>0</v>
      </c>
      <c r="D846" s="1">
        <f t="shared" ca="1" si="186"/>
        <v>32.278506254105594</v>
      </c>
      <c r="E846" s="1">
        <f t="shared" ca="1" si="187"/>
        <v>0</v>
      </c>
      <c r="F846" s="1">
        <f t="shared" ca="1" si="188"/>
        <v>37.278506254105594</v>
      </c>
      <c r="G846" s="7">
        <f t="shared" ca="1" si="189"/>
        <v>37.278506254105594</v>
      </c>
      <c r="H846" s="1">
        <f t="shared" ca="1" si="190"/>
        <v>34.557012508211187</v>
      </c>
      <c r="I846" s="10">
        <f t="shared" ca="1" si="191"/>
        <v>1</v>
      </c>
      <c r="J846" s="10">
        <f t="shared" ca="1" si="192"/>
        <v>30.262670113634414</v>
      </c>
      <c r="K846" s="1">
        <f t="shared" ca="1" si="193"/>
        <v>1</v>
      </c>
      <c r="L846" s="1">
        <f t="shared" ca="1" si="194"/>
        <v>25.262670113634414</v>
      </c>
      <c r="M846" s="7">
        <f t="shared" ca="1" si="195"/>
        <v>30.262670113634414</v>
      </c>
      <c r="N846" s="10">
        <f t="shared" ca="1" si="196"/>
        <v>25.262670113634414</v>
      </c>
    </row>
    <row r="847" spans="1:14">
      <c r="A847" s="1">
        <f t="shared" ca="1" si="183"/>
        <v>19.451322250152476</v>
      </c>
      <c r="B847" s="1">
        <f t="shared" ca="1" si="184"/>
        <v>8.9026445003049517</v>
      </c>
      <c r="C847" s="1">
        <f t="shared" ca="1" si="185"/>
        <v>0</v>
      </c>
      <c r="D847" s="1">
        <f t="shared" ca="1" si="186"/>
        <v>21.824276975924839</v>
      </c>
      <c r="E847" s="1">
        <f t="shared" ca="1" si="187"/>
        <v>0</v>
      </c>
      <c r="F847" s="1">
        <f t="shared" ca="1" si="188"/>
        <v>26.824276975924839</v>
      </c>
      <c r="G847" s="7">
        <f t="shared" ca="1" si="189"/>
        <v>26.824276975924839</v>
      </c>
      <c r="H847" s="1">
        <f t="shared" ca="1" si="190"/>
        <v>13.648553951849678</v>
      </c>
      <c r="I847" s="10">
        <f t="shared" ca="1" si="191"/>
        <v>1</v>
      </c>
      <c r="J847" s="10">
        <f t="shared" ca="1" si="192"/>
        <v>24.451322250152476</v>
      </c>
      <c r="K847" s="1">
        <f t="shared" ca="1" si="193"/>
        <v>1</v>
      </c>
      <c r="L847" s="1">
        <f t="shared" ca="1" si="194"/>
        <v>20</v>
      </c>
      <c r="M847" s="7">
        <f t="shared" ca="1" si="195"/>
        <v>24.451322250152476</v>
      </c>
      <c r="N847" s="10">
        <f t="shared" ca="1" si="196"/>
        <v>20</v>
      </c>
    </row>
    <row r="848" spans="1:14">
      <c r="A848" s="1">
        <f t="shared" ca="1" si="183"/>
        <v>28.016932136423918</v>
      </c>
      <c r="B848" s="1">
        <f t="shared" ca="1" si="184"/>
        <v>26.033864272847836</v>
      </c>
      <c r="C848" s="1">
        <f t="shared" ca="1" si="185"/>
        <v>1</v>
      </c>
      <c r="D848" s="1">
        <f t="shared" ca="1" si="186"/>
        <v>15.918364585504222</v>
      </c>
      <c r="E848" s="1">
        <f t="shared" ca="1" si="187"/>
        <v>1</v>
      </c>
      <c r="F848" s="1">
        <f t="shared" ca="1" si="188"/>
        <v>20.918364585504222</v>
      </c>
      <c r="G848" s="7">
        <f t="shared" ca="1" si="189"/>
        <v>20.918364585504222</v>
      </c>
      <c r="H848" s="1">
        <f t="shared" ca="1" si="190"/>
        <v>1.836729171008443</v>
      </c>
      <c r="I848" s="10">
        <f t="shared" ca="1" si="191"/>
        <v>0</v>
      </c>
      <c r="J848" s="10">
        <f t="shared" ca="1" si="192"/>
        <v>33.016932136423918</v>
      </c>
      <c r="K848" s="1">
        <f t="shared" ca="1" si="193"/>
        <v>0</v>
      </c>
      <c r="L848" s="1">
        <f t="shared" ca="1" si="194"/>
        <v>28.016932136423918</v>
      </c>
      <c r="M848" s="7">
        <f t="shared" ca="1" si="195"/>
        <v>15.918364585504222</v>
      </c>
      <c r="N848" s="10">
        <f t="shared" ca="1" si="196"/>
        <v>20.918364585504222</v>
      </c>
    </row>
    <row r="849" spans="1:14">
      <c r="A849" s="1">
        <f t="shared" ca="1" si="183"/>
        <v>22.155592444091567</v>
      </c>
      <c r="B849" s="1">
        <f t="shared" ca="1" si="184"/>
        <v>14.311184888183135</v>
      </c>
      <c r="C849" s="1">
        <f t="shared" ca="1" si="185"/>
        <v>0</v>
      </c>
      <c r="D849" s="1">
        <f t="shared" ca="1" si="186"/>
        <v>31.748028347204148</v>
      </c>
      <c r="E849" s="1">
        <f t="shared" ca="1" si="187"/>
        <v>0</v>
      </c>
      <c r="F849" s="1">
        <f t="shared" ca="1" si="188"/>
        <v>36.748028347204148</v>
      </c>
      <c r="G849" s="7">
        <f t="shared" ca="1" si="189"/>
        <v>36.748028347204148</v>
      </c>
      <c r="H849" s="1">
        <f t="shared" ca="1" si="190"/>
        <v>33.496056694408296</v>
      </c>
      <c r="I849" s="10">
        <f t="shared" ca="1" si="191"/>
        <v>1</v>
      </c>
      <c r="J849" s="10">
        <f t="shared" ca="1" si="192"/>
        <v>27.155592444091567</v>
      </c>
      <c r="K849" s="1">
        <f t="shared" ca="1" si="193"/>
        <v>1</v>
      </c>
      <c r="L849" s="1">
        <f t="shared" ca="1" si="194"/>
        <v>22.155592444091567</v>
      </c>
      <c r="M849" s="7">
        <f t="shared" ca="1" si="195"/>
        <v>27.155592444091567</v>
      </c>
      <c r="N849" s="10">
        <f t="shared" ca="1" si="196"/>
        <v>22.155592444091567</v>
      </c>
    </row>
    <row r="850" spans="1:14">
      <c r="A850" s="1">
        <f t="shared" ca="1" si="183"/>
        <v>29.818151714244927</v>
      </c>
      <c r="B850" s="1">
        <f t="shared" ca="1" si="184"/>
        <v>29.636303428489853</v>
      </c>
      <c r="C850" s="1">
        <f t="shared" ca="1" si="185"/>
        <v>0</v>
      </c>
      <c r="D850" s="1">
        <f t="shared" ca="1" si="186"/>
        <v>33.702022618889615</v>
      </c>
      <c r="E850" s="1">
        <f t="shared" ca="1" si="187"/>
        <v>0</v>
      </c>
      <c r="F850" s="1">
        <f t="shared" ca="1" si="188"/>
        <v>38.702022618889615</v>
      </c>
      <c r="G850" s="7">
        <f t="shared" ca="1" si="189"/>
        <v>38.702022618889615</v>
      </c>
      <c r="H850" s="1">
        <f t="shared" ca="1" si="190"/>
        <v>37.404045237779229</v>
      </c>
      <c r="I850" s="10">
        <f t="shared" ca="1" si="191"/>
        <v>1</v>
      </c>
      <c r="J850" s="10">
        <f t="shared" ca="1" si="192"/>
        <v>34.818151714244927</v>
      </c>
      <c r="K850" s="1">
        <f t="shared" ca="1" si="193"/>
        <v>1</v>
      </c>
      <c r="L850" s="1">
        <f t="shared" ca="1" si="194"/>
        <v>29.818151714244927</v>
      </c>
      <c r="M850" s="7">
        <f t="shared" ca="1" si="195"/>
        <v>34.818151714244927</v>
      </c>
      <c r="N850" s="10">
        <f t="shared" ca="1" si="196"/>
        <v>29.818151714244927</v>
      </c>
    </row>
    <row r="851" spans="1:14">
      <c r="A851" s="1">
        <f t="shared" ca="1" si="183"/>
        <v>12.483037100376313</v>
      </c>
      <c r="B851" s="1">
        <f t="shared" ca="1" si="184"/>
        <v>-5.033925799247374</v>
      </c>
      <c r="C851" s="1">
        <f t="shared" ca="1" si="185"/>
        <v>0</v>
      </c>
      <c r="D851" s="1">
        <f t="shared" ca="1" si="186"/>
        <v>15.077663293734858</v>
      </c>
      <c r="E851" s="1">
        <f t="shared" ca="1" si="187"/>
        <v>0</v>
      </c>
      <c r="F851" s="1">
        <f t="shared" ca="1" si="188"/>
        <v>20.077663293734858</v>
      </c>
      <c r="G851" s="7">
        <f t="shared" ca="1" si="189"/>
        <v>20.077663293734858</v>
      </c>
      <c r="H851" s="1">
        <f t="shared" ca="1" si="190"/>
        <v>0.15532658746971606</v>
      </c>
      <c r="I851" s="10">
        <f t="shared" ca="1" si="191"/>
        <v>1</v>
      </c>
      <c r="J851" s="10">
        <f t="shared" ca="1" si="192"/>
        <v>20</v>
      </c>
      <c r="K851" s="1">
        <f t="shared" ca="1" si="193"/>
        <v>1</v>
      </c>
      <c r="L851" s="1">
        <f t="shared" ca="1" si="194"/>
        <v>20</v>
      </c>
      <c r="M851" s="7">
        <f t="shared" ca="1" si="195"/>
        <v>20</v>
      </c>
      <c r="N851" s="10">
        <f t="shared" ca="1" si="196"/>
        <v>20</v>
      </c>
    </row>
    <row r="852" spans="1:14">
      <c r="A852" s="1">
        <f t="shared" ca="1" si="183"/>
        <v>28.789367227667768</v>
      </c>
      <c r="B852" s="1">
        <f t="shared" ca="1" si="184"/>
        <v>27.578734455335535</v>
      </c>
      <c r="C852" s="1">
        <f t="shared" ca="1" si="185"/>
        <v>1</v>
      </c>
      <c r="D852" s="1">
        <f t="shared" ca="1" si="186"/>
        <v>19.352120887780352</v>
      </c>
      <c r="E852" s="1">
        <f t="shared" ca="1" si="187"/>
        <v>1</v>
      </c>
      <c r="F852" s="1">
        <f t="shared" ca="1" si="188"/>
        <v>24.352120887780352</v>
      </c>
      <c r="G852" s="7">
        <f t="shared" ca="1" si="189"/>
        <v>24.352120887780352</v>
      </c>
      <c r="H852" s="1">
        <f t="shared" ca="1" si="190"/>
        <v>8.7042417755607033</v>
      </c>
      <c r="I852" s="10">
        <f t="shared" ca="1" si="191"/>
        <v>0</v>
      </c>
      <c r="J852" s="10">
        <f t="shared" ca="1" si="192"/>
        <v>33.789367227667768</v>
      </c>
      <c r="K852" s="1">
        <f t="shared" ca="1" si="193"/>
        <v>0</v>
      </c>
      <c r="L852" s="1">
        <f t="shared" ca="1" si="194"/>
        <v>28.789367227667768</v>
      </c>
      <c r="M852" s="7">
        <f t="shared" ca="1" si="195"/>
        <v>19.352120887780352</v>
      </c>
      <c r="N852" s="10">
        <f t="shared" ca="1" si="196"/>
        <v>24.352120887780352</v>
      </c>
    </row>
    <row r="853" spans="1:14">
      <c r="A853" s="1">
        <f t="shared" ca="1" si="183"/>
        <v>29.629016223045667</v>
      </c>
      <c r="B853" s="1">
        <f t="shared" ca="1" si="184"/>
        <v>29.258032446091335</v>
      </c>
      <c r="C853" s="1">
        <f t="shared" ca="1" si="185"/>
        <v>1</v>
      </c>
      <c r="D853" s="1">
        <f t="shared" ca="1" si="186"/>
        <v>21.304226700033777</v>
      </c>
      <c r="E853" s="1">
        <f t="shared" ca="1" si="187"/>
        <v>1</v>
      </c>
      <c r="F853" s="1">
        <f t="shared" ca="1" si="188"/>
        <v>26.304226700033777</v>
      </c>
      <c r="G853" s="7">
        <f t="shared" ca="1" si="189"/>
        <v>26.304226700033777</v>
      </c>
      <c r="H853" s="1">
        <f t="shared" ca="1" si="190"/>
        <v>12.608453400067553</v>
      </c>
      <c r="I853" s="10">
        <f t="shared" ca="1" si="191"/>
        <v>0</v>
      </c>
      <c r="J853" s="10">
        <f t="shared" ca="1" si="192"/>
        <v>34.629016223045667</v>
      </c>
      <c r="K853" s="1">
        <f t="shared" ca="1" si="193"/>
        <v>0</v>
      </c>
      <c r="L853" s="1">
        <f t="shared" ca="1" si="194"/>
        <v>29.629016223045667</v>
      </c>
      <c r="M853" s="7">
        <f t="shared" ca="1" si="195"/>
        <v>21.304226700033777</v>
      </c>
      <c r="N853" s="10">
        <f t="shared" ca="1" si="196"/>
        <v>26.304226700033777</v>
      </c>
    </row>
    <row r="854" spans="1:14">
      <c r="A854" s="1">
        <f t="shared" ca="1" si="183"/>
        <v>29.849659927375157</v>
      </c>
      <c r="B854" s="1">
        <f t="shared" ca="1" si="184"/>
        <v>29.699319854750314</v>
      </c>
      <c r="C854" s="1">
        <f t="shared" ca="1" si="185"/>
        <v>1</v>
      </c>
      <c r="D854" s="1">
        <f t="shared" ca="1" si="186"/>
        <v>19.436982450108101</v>
      </c>
      <c r="E854" s="1">
        <f t="shared" ca="1" si="187"/>
        <v>1</v>
      </c>
      <c r="F854" s="1">
        <f t="shared" ca="1" si="188"/>
        <v>24.436982450108101</v>
      </c>
      <c r="G854" s="7">
        <f t="shared" ca="1" si="189"/>
        <v>24.436982450108101</v>
      </c>
      <c r="H854" s="1">
        <f t="shared" ca="1" si="190"/>
        <v>8.8739649002162011</v>
      </c>
      <c r="I854" s="10">
        <f t="shared" ca="1" si="191"/>
        <v>0</v>
      </c>
      <c r="J854" s="10">
        <f t="shared" ca="1" si="192"/>
        <v>34.849659927375157</v>
      </c>
      <c r="K854" s="1">
        <f t="shared" ca="1" si="193"/>
        <v>0</v>
      </c>
      <c r="L854" s="1">
        <f t="shared" ca="1" si="194"/>
        <v>29.849659927375157</v>
      </c>
      <c r="M854" s="7">
        <f t="shared" ca="1" si="195"/>
        <v>19.436982450108101</v>
      </c>
      <c r="N854" s="10">
        <f t="shared" ca="1" si="196"/>
        <v>24.436982450108101</v>
      </c>
    </row>
    <row r="855" spans="1:14">
      <c r="A855" s="1">
        <f t="shared" ca="1" si="183"/>
        <v>28.398609387659221</v>
      </c>
      <c r="B855" s="1">
        <f t="shared" ca="1" si="184"/>
        <v>26.797218775318441</v>
      </c>
      <c r="C855" s="1">
        <f t="shared" ca="1" si="185"/>
        <v>0</v>
      </c>
      <c r="D855" s="1">
        <f t="shared" ca="1" si="186"/>
        <v>28.710272796700657</v>
      </c>
      <c r="E855" s="1">
        <f t="shared" ca="1" si="187"/>
        <v>0</v>
      </c>
      <c r="F855" s="1">
        <f t="shared" ca="1" si="188"/>
        <v>33.710272796700657</v>
      </c>
      <c r="G855" s="7">
        <f t="shared" ca="1" si="189"/>
        <v>33.710272796700657</v>
      </c>
      <c r="H855" s="1">
        <f t="shared" ca="1" si="190"/>
        <v>27.420545593401314</v>
      </c>
      <c r="I855" s="10">
        <f t="shared" ca="1" si="191"/>
        <v>1</v>
      </c>
      <c r="J855" s="10">
        <f t="shared" ca="1" si="192"/>
        <v>33.398609387659221</v>
      </c>
      <c r="K855" s="1">
        <f t="shared" ca="1" si="193"/>
        <v>1</v>
      </c>
      <c r="L855" s="1">
        <f t="shared" ca="1" si="194"/>
        <v>28.398609387659221</v>
      </c>
      <c r="M855" s="7">
        <f t="shared" ca="1" si="195"/>
        <v>33.398609387659221</v>
      </c>
      <c r="N855" s="10">
        <f t="shared" ca="1" si="196"/>
        <v>28.398609387659221</v>
      </c>
    </row>
    <row r="856" spans="1:14">
      <c r="A856" s="1">
        <f t="shared" ca="1" si="183"/>
        <v>13.829363561802479</v>
      </c>
      <c r="B856" s="1">
        <f t="shared" ca="1" si="184"/>
        <v>-2.3412728763950419</v>
      </c>
      <c r="C856" s="1">
        <f t="shared" ca="1" si="185"/>
        <v>0</v>
      </c>
      <c r="D856" s="1">
        <f t="shared" ca="1" si="186"/>
        <v>15.946213710488991</v>
      </c>
      <c r="E856" s="1">
        <f t="shared" ca="1" si="187"/>
        <v>0</v>
      </c>
      <c r="F856" s="1">
        <f t="shared" ca="1" si="188"/>
        <v>20.946213710488991</v>
      </c>
      <c r="G856" s="7">
        <f t="shared" ca="1" si="189"/>
        <v>20.946213710488991</v>
      </c>
      <c r="H856" s="1">
        <f t="shared" ca="1" si="190"/>
        <v>1.892427420977981</v>
      </c>
      <c r="I856" s="10">
        <f t="shared" ca="1" si="191"/>
        <v>1</v>
      </c>
      <c r="J856" s="10">
        <f t="shared" ca="1" si="192"/>
        <v>20</v>
      </c>
      <c r="K856" s="1">
        <f t="shared" ca="1" si="193"/>
        <v>1</v>
      </c>
      <c r="L856" s="1">
        <f t="shared" ca="1" si="194"/>
        <v>20</v>
      </c>
      <c r="M856" s="7">
        <f t="shared" ca="1" si="195"/>
        <v>20</v>
      </c>
      <c r="N856" s="10">
        <f t="shared" ca="1" si="196"/>
        <v>20</v>
      </c>
    </row>
    <row r="857" spans="1:14">
      <c r="A857" s="1">
        <f t="shared" ca="1" si="183"/>
        <v>24.670059969601631</v>
      </c>
      <c r="B857" s="1">
        <f t="shared" ca="1" si="184"/>
        <v>19.340119939203262</v>
      </c>
      <c r="C857" s="1">
        <f t="shared" ca="1" si="185"/>
        <v>0</v>
      </c>
      <c r="D857" s="1">
        <f t="shared" ca="1" si="186"/>
        <v>30.529785449993305</v>
      </c>
      <c r="E857" s="1">
        <f t="shared" ca="1" si="187"/>
        <v>0</v>
      </c>
      <c r="F857" s="1">
        <f t="shared" ca="1" si="188"/>
        <v>35.529785449993305</v>
      </c>
      <c r="G857" s="7">
        <f t="shared" ca="1" si="189"/>
        <v>35.529785449993305</v>
      </c>
      <c r="H857" s="1">
        <f t="shared" ca="1" si="190"/>
        <v>31.05957089998661</v>
      </c>
      <c r="I857" s="10">
        <f t="shared" ca="1" si="191"/>
        <v>1</v>
      </c>
      <c r="J857" s="10">
        <f t="shared" ca="1" si="192"/>
        <v>29.670059969601631</v>
      </c>
      <c r="K857" s="1">
        <f t="shared" ca="1" si="193"/>
        <v>1</v>
      </c>
      <c r="L857" s="1">
        <f t="shared" ca="1" si="194"/>
        <v>24.670059969601631</v>
      </c>
      <c r="M857" s="7">
        <f t="shared" ca="1" si="195"/>
        <v>29.670059969601631</v>
      </c>
      <c r="N857" s="10">
        <f t="shared" ca="1" si="196"/>
        <v>24.670059969601631</v>
      </c>
    </row>
    <row r="858" spans="1:14">
      <c r="A858" s="1">
        <f t="shared" ca="1" si="183"/>
        <v>12.758700008424213</v>
      </c>
      <c r="B858" s="1">
        <f t="shared" ca="1" si="184"/>
        <v>-4.482599983151573</v>
      </c>
      <c r="C858" s="1">
        <f t="shared" ca="1" si="185"/>
        <v>0</v>
      </c>
      <c r="D858" s="1">
        <f t="shared" ca="1" si="186"/>
        <v>18.526377675789696</v>
      </c>
      <c r="E858" s="1">
        <f t="shared" ca="1" si="187"/>
        <v>0</v>
      </c>
      <c r="F858" s="1">
        <f t="shared" ca="1" si="188"/>
        <v>23.526377675789696</v>
      </c>
      <c r="G858" s="7">
        <f t="shared" ca="1" si="189"/>
        <v>23.526377675789696</v>
      </c>
      <c r="H858" s="1">
        <f t="shared" ca="1" si="190"/>
        <v>7.0527553515793926</v>
      </c>
      <c r="I858" s="10">
        <f t="shared" ca="1" si="191"/>
        <v>1</v>
      </c>
      <c r="J858" s="10">
        <f t="shared" ca="1" si="192"/>
        <v>20</v>
      </c>
      <c r="K858" s="1">
        <f t="shared" ca="1" si="193"/>
        <v>1</v>
      </c>
      <c r="L858" s="1">
        <f t="shared" ca="1" si="194"/>
        <v>20</v>
      </c>
      <c r="M858" s="7">
        <f t="shared" ca="1" si="195"/>
        <v>20</v>
      </c>
      <c r="N858" s="10">
        <f t="shared" ca="1" si="196"/>
        <v>20</v>
      </c>
    </row>
    <row r="859" spans="1:14">
      <c r="A859" s="1">
        <f t="shared" ca="1" si="183"/>
        <v>21.359416777724501</v>
      </c>
      <c r="B859" s="1">
        <f t="shared" ca="1" si="184"/>
        <v>12.718833555449002</v>
      </c>
      <c r="C859" s="1">
        <f t="shared" ca="1" si="185"/>
        <v>0</v>
      </c>
      <c r="D859" s="1">
        <f t="shared" ca="1" si="186"/>
        <v>30.174970751954255</v>
      </c>
      <c r="E859" s="1">
        <f t="shared" ca="1" si="187"/>
        <v>0</v>
      </c>
      <c r="F859" s="1">
        <f t="shared" ca="1" si="188"/>
        <v>35.174970751954255</v>
      </c>
      <c r="G859" s="7">
        <f t="shared" ca="1" si="189"/>
        <v>35.174970751954255</v>
      </c>
      <c r="H859" s="1">
        <f t="shared" ca="1" si="190"/>
        <v>30.349941503908511</v>
      </c>
      <c r="I859" s="10">
        <f t="shared" ca="1" si="191"/>
        <v>1</v>
      </c>
      <c r="J859" s="10">
        <f t="shared" ca="1" si="192"/>
        <v>26.359416777724501</v>
      </c>
      <c r="K859" s="1">
        <f t="shared" ca="1" si="193"/>
        <v>1</v>
      </c>
      <c r="L859" s="1">
        <f t="shared" ca="1" si="194"/>
        <v>21.359416777724501</v>
      </c>
      <c r="M859" s="7">
        <f t="shared" ca="1" si="195"/>
        <v>26.359416777724501</v>
      </c>
      <c r="N859" s="10">
        <f t="shared" ca="1" si="196"/>
        <v>21.359416777724501</v>
      </c>
    </row>
    <row r="860" spans="1:14">
      <c r="A860" s="1">
        <f t="shared" ca="1" si="183"/>
        <v>17.126443100056079</v>
      </c>
      <c r="B860" s="1">
        <f t="shared" ca="1" si="184"/>
        <v>4.2528862001121581</v>
      </c>
      <c r="C860" s="1">
        <f t="shared" ca="1" si="185"/>
        <v>0</v>
      </c>
      <c r="D860" s="1">
        <f t="shared" ca="1" si="186"/>
        <v>24.785075054141025</v>
      </c>
      <c r="E860" s="1">
        <f t="shared" ca="1" si="187"/>
        <v>0</v>
      </c>
      <c r="F860" s="1">
        <f t="shared" ca="1" si="188"/>
        <v>29.785075054141025</v>
      </c>
      <c r="G860" s="7">
        <f t="shared" ca="1" si="189"/>
        <v>29.785075054141025</v>
      </c>
      <c r="H860" s="1">
        <f t="shared" ca="1" si="190"/>
        <v>19.57015010828205</v>
      </c>
      <c r="I860" s="10">
        <f t="shared" ca="1" si="191"/>
        <v>1</v>
      </c>
      <c r="J860" s="10">
        <f t="shared" ca="1" si="192"/>
        <v>22.126443100056079</v>
      </c>
      <c r="K860" s="1">
        <f t="shared" ca="1" si="193"/>
        <v>1</v>
      </c>
      <c r="L860" s="1">
        <f t="shared" ca="1" si="194"/>
        <v>20</v>
      </c>
      <c r="M860" s="7">
        <f t="shared" ca="1" si="195"/>
        <v>22.126443100056079</v>
      </c>
      <c r="N860" s="10">
        <f t="shared" ca="1" si="196"/>
        <v>20</v>
      </c>
    </row>
    <row r="861" spans="1:14">
      <c r="A861" s="1">
        <f t="shared" ca="1" si="183"/>
        <v>11.707336890621855</v>
      </c>
      <c r="B861" s="1">
        <f t="shared" ca="1" si="184"/>
        <v>-6.5853262187562898</v>
      </c>
      <c r="C861" s="1">
        <f t="shared" ca="1" si="185"/>
        <v>0</v>
      </c>
      <c r="D861" s="1">
        <f t="shared" ca="1" si="186"/>
        <v>25.524826670756731</v>
      </c>
      <c r="E861" s="1">
        <f t="shared" ca="1" si="187"/>
        <v>0</v>
      </c>
      <c r="F861" s="1">
        <f t="shared" ca="1" si="188"/>
        <v>30.524826670756731</v>
      </c>
      <c r="G861" s="7">
        <f t="shared" ca="1" si="189"/>
        <v>30.524826670756731</v>
      </c>
      <c r="H861" s="1">
        <f t="shared" ca="1" si="190"/>
        <v>21.049653341513462</v>
      </c>
      <c r="I861" s="10">
        <f t="shared" ca="1" si="191"/>
        <v>1</v>
      </c>
      <c r="J861" s="10">
        <f t="shared" ca="1" si="192"/>
        <v>20</v>
      </c>
      <c r="K861" s="1">
        <f t="shared" ca="1" si="193"/>
        <v>1</v>
      </c>
      <c r="L861" s="1">
        <f t="shared" ca="1" si="194"/>
        <v>20</v>
      </c>
      <c r="M861" s="7">
        <f t="shared" ca="1" si="195"/>
        <v>20</v>
      </c>
      <c r="N861" s="10">
        <f t="shared" ca="1" si="196"/>
        <v>20</v>
      </c>
    </row>
    <row r="862" spans="1:14">
      <c r="A862" s="1">
        <f t="shared" ca="1" si="183"/>
        <v>26.667248829423897</v>
      </c>
      <c r="B862" s="1">
        <f t="shared" ca="1" si="184"/>
        <v>23.334497658847795</v>
      </c>
      <c r="C862" s="1">
        <f t="shared" ca="1" si="185"/>
        <v>0</v>
      </c>
      <c r="D862" s="1">
        <f t="shared" ca="1" si="186"/>
        <v>32.405609249491633</v>
      </c>
      <c r="E862" s="1">
        <f t="shared" ca="1" si="187"/>
        <v>0</v>
      </c>
      <c r="F862" s="1">
        <f t="shared" ca="1" si="188"/>
        <v>37.405609249491633</v>
      </c>
      <c r="G862" s="7">
        <f t="shared" ca="1" si="189"/>
        <v>37.405609249491633</v>
      </c>
      <c r="H862" s="1">
        <f t="shared" ca="1" si="190"/>
        <v>34.811218498983266</v>
      </c>
      <c r="I862" s="10">
        <f t="shared" ca="1" si="191"/>
        <v>1</v>
      </c>
      <c r="J862" s="10">
        <f t="shared" ca="1" si="192"/>
        <v>31.667248829423897</v>
      </c>
      <c r="K862" s="1">
        <f t="shared" ca="1" si="193"/>
        <v>1</v>
      </c>
      <c r="L862" s="1">
        <f t="shared" ca="1" si="194"/>
        <v>26.667248829423897</v>
      </c>
      <c r="M862" s="7">
        <f t="shared" ca="1" si="195"/>
        <v>31.667248829423897</v>
      </c>
      <c r="N862" s="10">
        <f t="shared" ca="1" si="196"/>
        <v>26.667248829423897</v>
      </c>
    </row>
    <row r="863" spans="1:14">
      <c r="A863" s="1">
        <f t="shared" ca="1" si="183"/>
        <v>13.968623644716731</v>
      </c>
      <c r="B863" s="1">
        <f t="shared" ca="1" si="184"/>
        <v>-2.0627527105665386</v>
      </c>
      <c r="C863" s="1">
        <f t="shared" ca="1" si="185"/>
        <v>0</v>
      </c>
      <c r="D863" s="1">
        <f t="shared" ca="1" si="186"/>
        <v>23.54080572743031</v>
      </c>
      <c r="E863" s="1">
        <f t="shared" ca="1" si="187"/>
        <v>0</v>
      </c>
      <c r="F863" s="1">
        <f t="shared" ca="1" si="188"/>
        <v>28.54080572743031</v>
      </c>
      <c r="G863" s="7">
        <f t="shared" ca="1" si="189"/>
        <v>28.54080572743031</v>
      </c>
      <c r="H863" s="1">
        <f t="shared" ca="1" si="190"/>
        <v>17.081611454860621</v>
      </c>
      <c r="I863" s="10">
        <f t="shared" ca="1" si="191"/>
        <v>1</v>
      </c>
      <c r="J863" s="10">
        <f t="shared" ca="1" si="192"/>
        <v>20</v>
      </c>
      <c r="K863" s="1">
        <f t="shared" ca="1" si="193"/>
        <v>1</v>
      </c>
      <c r="L863" s="1">
        <f t="shared" ca="1" si="194"/>
        <v>20</v>
      </c>
      <c r="M863" s="7">
        <f t="shared" ca="1" si="195"/>
        <v>20</v>
      </c>
      <c r="N863" s="10">
        <f t="shared" ca="1" si="196"/>
        <v>20</v>
      </c>
    </row>
    <row r="864" spans="1:14">
      <c r="A864" s="1">
        <f t="shared" ca="1" si="183"/>
        <v>14.765800687194051</v>
      </c>
      <c r="B864" s="1">
        <f t="shared" ca="1" si="184"/>
        <v>-0.46839862561189705</v>
      </c>
      <c r="C864" s="1">
        <f t="shared" ca="1" si="185"/>
        <v>0</v>
      </c>
      <c r="D864" s="1">
        <f t="shared" ca="1" si="186"/>
        <v>17.977198226842411</v>
      </c>
      <c r="E864" s="1">
        <f t="shared" ca="1" si="187"/>
        <v>0</v>
      </c>
      <c r="F864" s="1">
        <f t="shared" ca="1" si="188"/>
        <v>22.977198226842411</v>
      </c>
      <c r="G864" s="7">
        <f t="shared" ca="1" si="189"/>
        <v>22.977198226842411</v>
      </c>
      <c r="H864" s="1">
        <f t="shared" ca="1" si="190"/>
        <v>5.9543964536848222</v>
      </c>
      <c r="I864" s="10">
        <f t="shared" ca="1" si="191"/>
        <v>1</v>
      </c>
      <c r="J864" s="10">
        <f t="shared" ca="1" si="192"/>
        <v>20</v>
      </c>
      <c r="K864" s="1">
        <f t="shared" ca="1" si="193"/>
        <v>1</v>
      </c>
      <c r="L864" s="1">
        <f t="shared" ca="1" si="194"/>
        <v>20</v>
      </c>
      <c r="M864" s="7">
        <f t="shared" ca="1" si="195"/>
        <v>20</v>
      </c>
      <c r="N864" s="10">
        <f t="shared" ca="1" si="196"/>
        <v>20</v>
      </c>
    </row>
    <row r="865" spans="1:14">
      <c r="A865" s="1">
        <f t="shared" ca="1" si="183"/>
        <v>19.943725975266499</v>
      </c>
      <c r="B865" s="1">
        <f t="shared" ca="1" si="184"/>
        <v>9.8874519505329985</v>
      </c>
      <c r="C865" s="1">
        <f t="shared" ca="1" si="185"/>
        <v>1</v>
      </c>
      <c r="D865" s="1">
        <f t="shared" ca="1" si="186"/>
        <v>17.950485944512838</v>
      </c>
      <c r="E865" s="1">
        <f t="shared" ca="1" si="187"/>
        <v>0</v>
      </c>
      <c r="F865" s="1">
        <f t="shared" ca="1" si="188"/>
        <v>22.950485944512838</v>
      </c>
      <c r="G865" s="7">
        <f t="shared" ca="1" si="189"/>
        <v>22.950485944512838</v>
      </c>
      <c r="H865" s="1">
        <f t="shared" ca="1" si="190"/>
        <v>5.9009718890256764</v>
      </c>
      <c r="I865" s="10">
        <f t="shared" ca="1" si="191"/>
        <v>0</v>
      </c>
      <c r="J865" s="10">
        <f t="shared" ca="1" si="192"/>
        <v>24.943725975266499</v>
      </c>
      <c r="K865" s="1">
        <f t="shared" ca="1" si="193"/>
        <v>1</v>
      </c>
      <c r="L865" s="1">
        <f t="shared" ca="1" si="194"/>
        <v>20</v>
      </c>
      <c r="M865" s="7">
        <f t="shared" ca="1" si="195"/>
        <v>17.950485944512838</v>
      </c>
      <c r="N865" s="10">
        <f t="shared" ca="1" si="196"/>
        <v>20</v>
      </c>
    </row>
    <row r="866" spans="1:14">
      <c r="A866" s="1">
        <f t="shared" ca="1" si="183"/>
        <v>26.392795578939673</v>
      </c>
      <c r="B866" s="1">
        <f t="shared" ca="1" si="184"/>
        <v>22.785591157879345</v>
      </c>
      <c r="C866" s="1">
        <f t="shared" ca="1" si="185"/>
        <v>1</v>
      </c>
      <c r="D866" s="1">
        <f t="shared" ca="1" si="186"/>
        <v>15.545907770084742</v>
      </c>
      <c r="E866" s="1">
        <f t="shared" ca="1" si="187"/>
        <v>1</v>
      </c>
      <c r="F866" s="1">
        <f t="shared" ca="1" si="188"/>
        <v>20.545907770084742</v>
      </c>
      <c r="G866" s="7">
        <f t="shared" ca="1" si="189"/>
        <v>20.545907770084742</v>
      </c>
      <c r="H866" s="1">
        <f t="shared" ca="1" si="190"/>
        <v>1.0918155401694847</v>
      </c>
      <c r="I866" s="10">
        <f t="shared" ca="1" si="191"/>
        <v>0</v>
      </c>
      <c r="J866" s="10">
        <f t="shared" ca="1" si="192"/>
        <v>31.392795578939673</v>
      </c>
      <c r="K866" s="1">
        <f t="shared" ca="1" si="193"/>
        <v>0</v>
      </c>
      <c r="L866" s="1">
        <f t="shared" ca="1" si="194"/>
        <v>26.392795578939673</v>
      </c>
      <c r="M866" s="7">
        <f t="shared" ca="1" si="195"/>
        <v>15.545907770084742</v>
      </c>
      <c r="N866" s="10">
        <f t="shared" ca="1" si="196"/>
        <v>20.545907770084742</v>
      </c>
    </row>
    <row r="867" spans="1:14">
      <c r="A867" s="1">
        <f t="shared" ca="1" si="183"/>
        <v>15.580153324684535</v>
      </c>
      <c r="B867" s="1">
        <f t="shared" ca="1" si="184"/>
        <v>1.160306649369069</v>
      </c>
      <c r="C867" s="1">
        <f t="shared" ca="1" si="185"/>
        <v>1</v>
      </c>
      <c r="D867" s="1">
        <f t="shared" ca="1" si="186"/>
        <v>15.261665883876312</v>
      </c>
      <c r="E867" s="1">
        <f t="shared" ca="1" si="187"/>
        <v>0</v>
      </c>
      <c r="F867" s="1">
        <f t="shared" ca="1" si="188"/>
        <v>20.261665883876312</v>
      </c>
      <c r="G867" s="7">
        <f t="shared" ca="1" si="189"/>
        <v>20.261665883876312</v>
      </c>
      <c r="H867" s="1">
        <f t="shared" ca="1" si="190"/>
        <v>0.52333176775262302</v>
      </c>
      <c r="I867" s="10">
        <f t="shared" ca="1" si="191"/>
        <v>0</v>
      </c>
      <c r="J867" s="10">
        <f t="shared" ca="1" si="192"/>
        <v>20.580153324684535</v>
      </c>
      <c r="K867" s="1">
        <f t="shared" ca="1" si="193"/>
        <v>1</v>
      </c>
      <c r="L867" s="1">
        <f t="shared" ca="1" si="194"/>
        <v>20</v>
      </c>
      <c r="M867" s="7">
        <f t="shared" ca="1" si="195"/>
        <v>15.261665883876312</v>
      </c>
      <c r="N867" s="10">
        <f t="shared" ca="1" si="196"/>
        <v>20</v>
      </c>
    </row>
    <row r="868" spans="1:14">
      <c r="A868" s="1">
        <f t="shared" ca="1" si="183"/>
        <v>21.214157448967626</v>
      </c>
      <c r="B868" s="1">
        <f t="shared" ca="1" si="184"/>
        <v>12.428314897935252</v>
      </c>
      <c r="C868" s="1">
        <f t="shared" ca="1" si="185"/>
        <v>0</v>
      </c>
      <c r="D868" s="1">
        <f t="shared" ca="1" si="186"/>
        <v>26.585369349495632</v>
      </c>
      <c r="E868" s="1">
        <f t="shared" ca="1" si="187"/>
        <v>0</v>
      </c>
      <c r="F868" s="1">
        <f t="shared" ca="1" si="188"/>
        <v>31.585369349495632</v>
      </c>
      <c r="G868" s="7">
        <f t="shared" ca="1" si="189"/>
        <v>31.585369349495632</v>
      </c>
      <c r="H868" s="1">
        <f t="shared" ca="1" si="190"/>
        <v>23.170738698991265</v>
      </c>
      <c r="I868" s="10">
        <f t="shared" ca="1" si="191"/>
        <v>1</v>
      </c>
      <c r="J868" s="10">
        <f t="shared" ca="1" si="192"/>
        <v>26.214157448967626</v>
      </c>
      <c r="K868" s="1">
        <f t="shared" ca="1" si="193"/>
        <v>1</v>
      </c>
      <c r="L868" s="1">
        <f t="shared" ca="1" si="194"/>
        <v>21.214157448967626</v>
      </c>
      <c r="M868" s="7">
        <f t="shared" ca="1" si="195"/>
        <v>26.214157448967626</v>
      </c>
      <c r="N868" s="10">
        <f t="shared" ca="1" si="196"/>
        <v>21.214157448967626</v>
      </c>
    </row>
    <row r="869" spans="1:14">
      <c r="A869" s="1">
        <f t="shared" ca="1" si="183"/>
        <v>12.870926148130943</v>
      </c>
      <c r="B869" s="1">
        <f t="shared" ca="1" si="184"/>
        <v>-4.2581477037381141</v>
      </c>
      <c r="C869" s="1">
        <f t="shared" ca="1" si="185"/>
        <v>0</v>
      </c>
      <c r="D869" s="1">
        <f t="shared" ca="1" si="186"/>
        <v>27.45605196976399</v>
      </c>
      <c r="E869" s="1">
        <f t="shared" ca="1" si="187"/>
        <v>0</v>
      </c>
      <c r="F869" s="1">
        <f t="shared" ca="1" si="188"/>
        <v>32.45605196976399</v>
      </c>
      <c r="G869" s="7">
        <f t="shared" ca="1" si="189"/>
        <v>32.45605196976399</v>
      </c>
      <c r="H869" s="1">
        <f t="shared" ca="1" si="190"/>
        <v>24.912103939527981</v>
      </c>
      <c r="I869" s="10">
        <f t="shared" ca="1" si="191"/>
        <v>1</v>
      </c>
      <c r="J869" s="10">
        <f t="shared" ca="1" si="192"/>
        <v>20</v>
      </c>
      <c r="K869" s="1">
        <f t="shared" ca="1" si="193"/>
        <v>1</v>
      </c>
      <c r="L869" s="1">
        <f t="shared" ca="1" si="194"/>
        <v>20</v>
      </c>
      <c r="M869" s="7">
        <f t="shared" ca="1" si="195"/>
        <v>20</v>
      </c>
      <c r="N869" s="10">
        <f t="shared" ca="1" si="196"/>
        <v>20</v>
      </c>
    </row>
    <row r="870" spans="1:14">
      <c r="A870" s="1">
        <f t="shared" ca="1" si="183"/>
        <v>12.268535305892442</v>
      </c>
      <c r="B870" s="1">
        <f t="shared" ca="1" si="184"/>
        <v>-5.462929388215116</v>
      </c>
      <c r="C870" s="1">
        <f t="shared" ca="1" si="185"/>
        <v>0</v>
      </c>
      <c r="D870" s="1">
        <f t="shared" ca="1" si="186"/>
        <v>32.521564893411281</v>
      </c>
      <c r="E870" s="1">
        <f t="shared" ca="1" si="187"/>
        <v>0</v>
      </c>
      <c r="F870" s="1">
        <f t="shared" ca="1" si="188"/>
        <v>37.521564893411281</v>
      </c>
      <c r="G870" s="7">
        <f t="shared" ca="1" si="189"/>
        <v>37.521564893411281</v>
      </c>
      <c r="H870" s="1">
        <f t="shared" ca="1" si="190"/>
        <v>35.043129786822561</v>
      </c>
      <c r="I870" s="10">
        <f t="shared" ca="1" si="191"/>
        <v>1</v>
      </c>
      <c r="J870" s="10">
        <f t="shared" ca="1" si="192"/>
        <v>20</v>
      </c>
      <c r="K870" s="1">
        <f t="shared" ca="1" si="193"/>
        <v>1</v>
      </c>
      <c r="L870" s="1">
        <f t="shared" ca="1" si="194"/>
        <v>20</v>
      </c>
      <c r="M870" s="7">
        <f t="shared" ca="1" si="195"/>
        <v>20</v>
      </c>
      <c r="N870" s="10">
        <f t="shared" ca="1" si="196"/>
        <v>20</v>
      </c>
    </row>
    <row r="871" spans="1:14">
      <c r="A871" s="1">
        <f t="shared" ca="1" si="183"/>
        <v>16.625805222974975</v>
      </c>
      <c r="B871" s="1">
        <f t="shared" ca="1" si="184"/>
        <v>3.2516104459499502</v>
      </c>
      <c r="C871" s="1">
        <f t="shared" ca="1" si="185"/>
        <v>0</v>
      </c>
      <c r="D871" s="1">
        <f t="shared" ca="1" si="186"/>
        <v>25.215665995925562</v>
      </c>
      <c r="E871" s="1">
        <f t="shared" ca="1" si="187"/>
        <v>0</v>
      </c>
      <c r="F871" s="1">
        <f t="shared" ca="1" si="188"/>
        <v>30.215665995925562</v>
      </c>
      <c r="G871" s="7">
        <f t="shared" ca="1" si="189"/>
        <v>30.215665995925562</v>
      </c>
      <c r="H871" s="1">
        <f t="shared" ca="1" si="190"/>
        <v>20.431331991851124</v>
      </c>
      <c r="I871" s="10">
        <f t="shared" ca="1" si="191"/>
        <v>1</v>
      </c>
      <c r="J871" s="10">
        <f t="shared" ca="1" si="192"/>
        <v>21.625805222974975</v>
      </c>
      <c r="K871" s="1">
        <f t="shared" ca="1" si="193"/>
        <v>1</v>
      </c>
      <c r="L871" s="1">
        <f t="shared" ca="1" si="194"/>
        <v>20</v>
      </c>
      <c r="M871" s="7">
        <f t="shared" ca="1" si="195"/>
        <v>21.625805222974975</v>
      </c>
      <c r="N871" s="10">
        <f t="shared" ca="1" si="196"/>
        <v>20</v>
      </c>
    </row>
    <row r="872" spans="1:14">
      <c r="A872" s="1">
        <f t="shared" ca="1" si="183"/>
        <v>28.83379245974573</v>
      </c>
      <c r="B872" s="1">
        <f t="shared" ca="1" si="184"/>
        <v>27.66758491949146</v>
      </c>
      <c r="C872" s="1">
        <f t="shared" ca="1" si="185"/>
        <v>1</v>
      </c>
      <c r="D872" s="1">
        <f t="shared" ca="1" si="186"/>
        <v>22.749055695336139</v>
      </c>
      <c r="E872" s="1">
        <f t="shared" ca="1" si="187"/>
        <v>1</v>
      </c>
      <c r="F872" s="1">
        <f t="shared" ca="1" si="188"/>
        <v>27.749055695336139</v>
      </c>
      <c r="G872" s="7">
        <f t="shared" ca="1" si="189"/>
        <v>27.749055695336139</v>
      </c>
      <c r="H872" s="1">
        <f t="shared" ca="1" si="190"/>
        <v>15.498111390672278</v>
      </c>
      <c r="I872" s="10">
        <f t="shared" ca="1" si="191"/>
        <v>0</v>
      </c>
      <c r="J872" s="10">
        <f t="shared" ca="1" si="192"/>
        <v>33.83379245974573</v>
      </c>
      <c r="K872" s="1">
        <f t="shared" ca="1" si="193"/>
        <v>0</v>
      </c>
      <c r="L872" s="1">
        <f t="shared" ca="1" si="194"/>
        <v>28.83379245974573</v>
      </c>
      <c r="M872" s="7">
        <f t="shared" ca="1" si="195"/>
        <v>22.749055695336139</v>
      </c>
      <c r="N872" s="10">
        <f t="shared" ca="1" si="196"/>
        <v>27.749055695336139</v>
      </c>
    </row>
    <row r="873" spans="1:14">
      <c r="A873" s="1">
        <f t="shared" ca="1" si="183"/>
        <v>14.747309887495778</v>
      </c>
      <c r="B873" s="1">
        <f t="shared" ca="1" si="184"/>
        <v>-0.50538022500844448</v>
      </c>
      <c r="C873" s="1">
        <f t="shared" ca="1" si="185"/>
        <v>0</v>
      </c>
      <c r="D873" s="1">
        <f t="shared" ca="1" si="186"/>
        <v>16.323733185144626</v>
      </c>
      <c r="E873" s="1">
        <f t="shared" ca="1" si="187"/>
        <v>0</v>
      </c>
      <c r="F873" s="1">
        <f t="shared" ca="1" si="188"/>
        <v>21.323733185144626</v>
      </c>
      <c r="G873" s="7">
        <f t="shared" ca="1" si="189"/>
        <v>21.323733185144626</v>
      </c>
      <c r="H873" s="1">
        <f t="shared" ca="1" si="190"/>
        <v>2.6474663702892514</v>
      </c>
      <c r="I873" s="10">
        <f t="shared" ca="1" si="191"/>
        <v>1</v>
      </c>
      <c r="J873" s="10">
        <f t="shared" ca="1" si="192"/>
        <v>20</v>
      </c>
      <c r="K873" s="1">
        <f t="shared" ca="1" si="193"/>
        <v>1</v>
      </c>
      <c r="L873" s="1">
        <f t="shared" ca="1" si="194"/>
        <v>20</v>
      </c>
      <c r="M873" s="7">
        <f t="shared" ca="1" si="195"/>
        <v>20</v>
      </c>
      <c r="N873" s="10">
        <f t="shared" ca="1" si="196"/>
        <v>20</v>
      </c>
    </row>
    <row r="874" spans="1:14">
      <c r="A874" s="1">
        <f t="shared" ca="1" si="183"/>
        <v>25.988837857090868</v>
      </c>
      <c r="B874" s="1">
        <f t="shared" ca="1" si="184"/>
        <v>21.977675714181736</v>
      </c>
      <c r="C874" s="1">
        <f t="shared" ca="1" si="185"/>
        <v>1</v>
      </c>
      <c r="D874" s="1">
        <f t="shared" ca="1" si="186"/>
        <v>24.59248460336326</v>
      </c>
      <c r="E874" s="1">
        <f t="shared" ca="1" si="187"/>
        <v>0</v>
      </c>
      <c r="F874" s="1">
        <f t="shared" ca="1" si="188"/>
        <v>29.59248460336326</v>
      </c>
      <c r="G874" s="7">
        <f t="shared" ca="1" si="189"/>
        <v>29.59248460336326</v>
      </c>
      <c r="H874" s="1">
        <f t="shared" ca="1" si="190"/>
        <v>19.184969206726521</v>
      </c>
      <c r="I874" s="10">
        <f t="shared" ca="1" si="191"/>
        <v>0</v>
      </c>
      <c r="J874" s="10">
        <f t="shared" ca="1" si="192"/>
        <v>30.988837857090868</v>
      </c>
      <c r="K874" s="1">
        <f t="shared" ca="1" si="193"/>
        <v>1</v>
      </c>
      <c r="L874" s="1">
        <f t="shared" ca="1" si="194"/>
        <v>25.988837857090868</v>
      </c>
      <c r="M874" s="7">
        <f t="shared" ca="1" si="195"/>
        <v>24.59248460336326</v>
      </c>
      <c r="N874" s="10">
        <f t="shared" ca="1" si="196"/>
        <v>25.988837857090868</v>
      </c>
    </row>
    <row r="875" spans="1:14">
      <c r="A875" s="1">
        <f t="shared" ca="1" si="183"/>
        <v>11.700036249104414</v>
      </c>
      <c r="B875" s="1">
        <f t="shared" ca="1" si="184"/>
        <v>-6.5999275017911714</v>
      </c>
      <c r="C875" s="1">
        <f t="shared" ca="1" si="185"/>
        <v>0</v>
      </c>
      <c r="D875" s="1">
        <f t="shared" ca="1" si="186"/>
        <v>21.116567930928355</v>
      </c>
      <c r="E875" s="1">
        <f t="shared" ca="1" si="187"/>
        <v>0</v>
      </c>
      <c r="F875" s="1">
        <f t="shared" ca="1" si="188"/>
        <v>26.116567930928355</v>
      </c>
      <c r="G875" s="7">
        <f t="shared" ca="1" si="189"/>
        <v>26.116567930928355</v>
      </c>
      <c r="H875" s="1">
        <f t="shared" ca="1" si="190"/>
        <v>12.233135861856709</v>
      </c>
      <c r="I875" s="10">
        <f t="shared" ca="1" si="191"/>
        <v>1</v>
      </c>
      <c r="J875" s="10">
        <f t="shared" ca="1" si="192"/>
        <v>20</v>
      </c>
      <c r="K875" s="1">
        <f t="shared" ca="1" si="193"/>
        <v>1</v>
      </c>
      <c r="L875" s="1">
        <f t="shared" ca="1" si="194"/>
        <v>20</v>
      </c>
      <c r="M875" s="7">
        <f t="shared" ca="1" si="195"/>
        <v>20</v>
      </c>
      <c r="N875" s="10">
        <f t="shared" ca="1" si="196"/>
        <v>20</v>
      </c>
    </row>
    <row r="876" spans="1:14">
      <c r="A876" s="1">
        <f t="shared" ca="1" si="183"/>
        <v>23.964339453397521</v>
      </c>
      <c r="B876" s="1">
        <f t="shared" ca="1" si="184"/>
        <v>17.928678906795042</v>
      </c>
      <c r="C876" s="1">
        <f t="shared" ca="1" si="185"/>
        <v>0</v>
      </c>
      <c r="D876" s="1">
        <f t="shared" ca="1" si="186"/>
        <v>29.359664575144038</v>
      </c>
      <c r="E876" s="1">
        <f t="shared" ca="1" si="187"/>
        <v>0</v>
      </c>
      <c r="F876" s="1">
        <f t="shared" ca="1" si="188"/>
        <v>34.359664575144038</v>
      </c>
      <c r="G876" s="7">
        <f t="shared" ca="1" si="189"/>
        <v>34.359664575144038</v>
      </c>
      <c r="H876" s="1">
        <f t="shared" ca="1" si="190"/>
        <v>28.719329150288075</v>
      </c>
      <c r="I876" s="10">
        <f t="shared" ca="1" si="191"/>
        <v>1</v>
      </c>
      <c r="J876" s="10">
        <f t="shared" ca="1" si="192"/>
        <v>28.964339453397521</v>
      </c>
      <c r="K876" s="1">
        <f t="shared" ca="1" si="193"/>
        <v>1</v>
      </c>
      <c r="L876" s="1">
        <f t="shared" ca="1" si="194"/>
        <v>23.964339453397521</v>
      </c>
      <c r="M876" s="7">
        <f t="shared" ca="1" si="195"/>
        <v>28.964339453397521</v>
      </c>
      <c r="N876" s="10">
        <f t="shared" ca="1" si="196"/>
        <v>23.964339453397521</v>
      </c>
    </row>
    <row r="877" spans="1:14">
      <c r="A877" s="1">
        <f t="shared" ca="1" si="183"/>
        <v>28.933102101584879</v>
      </c>
      <c r="B877" s="1">
        <f t="shared" ca="1" si="184"/>
        <v>27.866204203169758</v>
      </c>
      <c r="C877" s="1">
        <f t="shared" ca="1" si="185"/>
        <v>1</v>
      </c>
      <c r="D877" s="1">
        <f t="shared" ca="1" si="186"/>
        <v>17.628720164282715</v>
      </c>
      <c r="E877" s="1">
        <f t="shared" ca="1" si="187"/>
        <v>1</v>
      </c>
      <c r="F877" s="1">
        <f t="shared" ca="1" si="188"/>
        <v>22.628720164282715</v>
      </c>
      <c r="G877" s="7">
        <f t="shared" ca="1" si="189"/>
        <v>22.628720164282715</v>
      </c>
      <c r="H877" s="1">
        <f t="shared" ca="1" si="190"/>
        <v>5.2574403285654299</v>
      </c>
      <c r="I877" s="10">
        <f t="shared" ca="1" si="191"/>
        <v>0</v>
      </c>
      <c r="J877" s="10">
        <f t="shared" ca="1" si="192"/>
        <v>33.933102101584879</v>
      </c>
      <c r="K877" s="1">
        <f t="shared" ca="1" si="193"/>
        <v>0</v>
      </c>
      <c r="L877" s="1">
        <f t="shared" ca="1" si="194"/>
        <v>28.933102101584879</v>
      </c>
      <c r="M877" s="7">
        <f t="shared" ca="1" si="195"/>
        <v>17.628720164282715</v>
      </c>
      <c r="N877" s="10">
        <f t="shared" ca="1" si="196"/>
        <v>22.628720164282715</v>
      </c>
    </row>
    <row r="878" spans="1:14">
      <c r="A878" s="1">
        <f t="shared" ca="1" si="183"/>
        <v>15.82738587099225</v>
      </c>
      <c r="B878" s="1">
        <f t="shared" ca="1" si="184"/>
        <v>1.6547717419845007</v>
      </c>
      <c r="C878" s="1">
        <f t="shared" ca="1" si="185"/>
        <v>0</v>
      </c>
      <c r="D878" s="1">
        <f t="shared" ca="1" si="186"/>
        <v>17.683525878702614</v>
      </c>
      <c r="E878" s="1">
        <f t="shared" ca="1" si="187"/>
        <v>0</v>
      </c>
      <c r="F878" s="1">
        <f t="shared" ca="1" si="188"/>
        <v>22.683525878702614</v>
      </c>
      <c r="G878" s="7">
        <f t="shared" ca="1" si="189"/>
        <v>22.683525878702614</v>
      </c>
      <c r="H878" s="1">
        <f t="shared" ca="1" si="190"/>
        <v>5.3670517574052283</v>
      </c>
      <c r="I878" s="10">
        <f t="shared" ca="1" si="191"/>
        <v>1</v>
      </c>
      <c r="J878" s="10">
        <f t="shared" ca="1" si="192"/>
        <v>20.827385870992252</v>
      </c>
      <c r="K878" s="1">
        <f t="shared" ca="1" si="193"/>
        <v>1</v>
      </c>
      <c r="L878" s="1">
        <f t="shared" ca="1" si="194"/>
        <v>20</v>
      </c>
      <c r="M878" s="7">
        <f t="shared" ca="1" si="195"/>
        <v>20.827385870992252</v>
      </c>
      <c r="N878" s="10">
        <f t="shared" ca="1" si="196"/>
        <v>20</v>
      </c>
    </row>
    <row r="879" spans="1:14">
      <c r="A879" s="1">
        <f t="shared" ca="1" si="183"/>
        <v>10.557066693071569</v>
      </c>
      <c r="B879" s="1">
        <f t="shared" ca="1" si="184"/>
        <v>-8.8858666138568623</v>
      </c>
      <c r="C879" s="1">
        <f t="shared" ca="1" si="185"/>
        <v>0</v>
      </c>
      <c r="D879" s="1">
        <f t="shared" ca="1" si="186"/>
        <v>27.294137683379098</v>
      </c>
      <c r="E879" s="1">
        <f t="shared" ca="1" si="187"/>
        <v>0</v>
      </c>
      <c r="F879" s="1">
        <f t="shared" ca="1" si="188"/>
        <v>32.294137683379098</v>
      </c>
      <c r="G879" s="7">
        <f t="shared" ca="1" si="189"/>
        <v>32.294137683379098</v>
      </c>
      <c r="H879" s="1">
        <f t="shared" ca="1" si="190"/>
        <v>24.588275366758197</v>
      </c>
      <c r="I879" s="10">
        <f t="shared" ca="1" si="191"/>
        <v>1</v>
      </c>
      <c r="J879" s="10">
        <f t="shared" ca="1" si="192"/>
        <v>20</v>
      </c>
      <c r="K879" s="1">
        <f t="shared" ca="1" si="193"/>
        <v>1</v>
      </c>
      <c r="L879" s="1">
        <f t="shared" ca="1" si="194"/>
        <v>20</v>
      </c>
      <c r="M879" s="7">
        <f t="shared" ca="1" si="195"/>
        <v>20</v>
      </c>
      <c r="N879" s="10">
        <f t="shared" ca="1" si="196"/>
        <v>20</v>
      </c>
    </row>
    <row r="880" spans="1:14">
      <c r="A880" s="1">
        <f t="shared" ca="1" si="183"/>
        <v>26.829943513372477</v>
      </c>
      <c r="B880" s="1">
        <f t="shared" ca="1" si="184"/>
        <v>23.659887026744954</v>
      </c>
      <c r="C880" s="1">
        <f t="shared" ca="1" si="185"/>
        <v>1</v>
      </c>
      <c r="D880" s="1">
        <f t="shared" ca="1" si="186"/>
        <v>25.821657977781854</v>
      </c>
      <c r="E880" s="1">
        <f t="shared" ca="1" si="187"/>
        <v>0</v>
      </c>
      <c r="F880" s="1">
        <f t="shared" ca="1" si="188"/>
        <v>30.821657977781854</v>
      </c>
      <c r="G880" s="7">
        <f t="shared" ca="1" si="189"/>
        <v>30.821657977781854</v>
      </c>
      <c r="H880" s="1">
        <f t="shared" ca="1" si="190"/>
        <v>21.643315955563708</v>
      </c>
      <c r="I880" s="10">
        <f t="shared" ca="1" si="191"/>
        <v>0</v>
      </c>
      <c r="J880" s="10">
        <f t="shared" ca="1" si="192"/>
        <v>31.829943513372477</v>
      </c>
      <c r="K880" s="1">
        <f t="shared" ca="1" si="193"/>
        <v>1</v>
      </c>
      <c r="L880" s="1">
        <f t="shared" ca="1" si="194"/>
        <v>26.829943513372477</v>
      </c>
      <c r="M880" s="7">
        <f t="shared" ca="1" si="195"/>
        <v>25.821657977781854</v>
      </c>
      <c r="N880" s="10">
        <f t="shared" ca="1" si="196"/>
        <v>26.829943513372477</v>
      </c>
    </row>
    <row r="881" spans="1:14">
      <c r="A881" s="1">
        <f t="shared" ca="1" si="183"/>
        <v>26.371532809658099</v>
      </c>
      <c r="B881" s="1">
        <f t="shared" ca="1" si="184"/>
        <v>22.743065619316198</v>
      </c>
      <c r="C881" s="1">
        <f t="shared" ca="1" si="185"/>
        <v>1</v>
      </c>
      <c r="D881" s="1">
        <f t="shared" ca="1" si="186"/>
        <v>18.704398554808989</v>
      </c>
      <c r="E881" s="1">
        <f t="shared" ca="1" si="187"/>
        <v>1</v>
      </c>
      <c r="F881" s="1">
        <f t="shared" ca="1" si="188"/>
        <v>23.704398554808989</v>
      </c>
      <c r="G881" s="7">
        <f t="shared" ca="1" si="189"/>
        <v>23.704398554808989</v>
      </c>
      <c r="H881" s="1">
        <f t="shared" ca="1" si="190"/>
        <v>7.4087971096179785</v>
      </c>
      <c r="I881" s="10">
        <f t="shared" ca="1" si="191"/>
        <v>0</v>
      </c>
      <c r="J881" s="10">
        <f t="shared" ca="1" si="192"/>
        <v>31.371532809658099</v>
      </c>
      <c r="K881" s="1">
        <f t="shared" ca="1" si="193"/>
        <v>0</v>
      </c>
      <c r="L881" s="1">
        <f t="shared" ca="1" si="194"/>
        <v>26.371532809658099</v>
      </c>
      <c r="M881" s="7">
        <f t="shared" ca="1" si="195"/>
        <v>18.704398554808989</v>
      </c>
      <c r="N881" s="10">
        <f t="shared" ca="1" si="196"/>
        <v>23.704398554808989</v>
      </c>
    </row>
    <row r="882" spans="1:14">
      <c r="A882" s="1">
        <f t="shared" ca="1" si="183"/>
        <v>27.61549801039682</v>
      </c>
      <c r="B882" s="1">
        <f t="shared" ca="1" si="184"/>
        <v>25.23099602079364</v>
      </c>
      <c r="C882" s="1">
        <f t="shared" ca="1" si="185"/>
        <v>1</v>
      </c>
      <c r="D882" s="1">
        <f t="shared" ca="1" si="186"/>
        <v>24.681550355211769</v>
      </c>
      <c r="E882" s="1">
        <f t="shared" ca="1" si="187"/>
        <v>0</v>
      </c>
      <c r="F882" s="1">
        <f t="shared" ca="1" si="188"/>
        <v>29.681550355211769</v>
      </c>
      <c r="G882" s="7">
        <f t="shared" ca="1" si="189"/>
        <v>29.681550355211769</v>
      </c>
      <c r="H882" s="1">
        <f t="shared" ca="1" si="190"/>
        <v>19.363100710423538</v>
      </c>
      <c r="I882" s="10">
        <f t="shared" ca="1" si="191"/>
        <v>0</v>
      </c>
      <c r="J882" s="10">
        <f t="shared" ca="1" si="192"/>
        <v>32.61549801039682</v>
      </c>
      <c r="K882" s="1">
        <f t="shared" ca="1" si="193"/>
        <v>1</v>
      </c>
      <c r="L882" s="1">
        <f t="shared" ca="1" si="194"/>
        <v>27.61549801039682</v>
      </c>
      <c r="M882" s="7">
        <f t="shared" ca="1" si="195"/>
        <v>24.681550355211769</v>
      </c>
      <c r="N882" s="10">
        <f t="shared" ca="1" si="196"/>
        <v>27.61549801039682</v>
      </c>
    </row>
    <row r="883" spans="1:14">
      <c r="A883" s="1">
        <f t="shared" ca="1" si="183"/>
        <v>16.03985205419125</v>
      </c>
      <c r="B883" s="1">
        <f t="shared" ca="1" si="184"/>
        <v>2.0797041083825007</v>
      </c>
      <c r="C883" s="1">
        <f t="shared" ca="1" si="185"/>
        <v>0</v>
      </c>
      <c r="D883" s="1">
        <f t="shared" ca="1" si="186"/>
        <v>25.356045736285779</v>
      </c>
      <c r="E883" s="1">
        <f t="shared" ca="1" si="187"/>
        <v>0</v>
      </c>
      <c r="F883" s="1">
        <f t="shared" ca="1" si="188"/>
        <v>30.356045736285779</v>
      </c>
      <c r="G883" s="7">
        <f t="shared" ca="1" si="189"/>
        <v>30.356045736285779</v>
      </c>
      <c r="H883" s="1">
        <f t="shared" ca="1" si="190"/>
        <v>20.712091472571558</v>
      </c>
      <c r="I883" s="10">
        <f t="shared" ca="1" si="191"/>
        <v>1</v>
      </c>
      <c r="J883" s="10">
        <f t="shared" ca="1" si="192"/>
        <v>21.03985205419125</v>
      </c>
      <c r="K883" s="1">
        <f t="shared" ca="1" si="193"/>
        <v>1</v>
      </c>
      <c r="L883" s="1">
        <f t="shared" ca="1" si="194"/>
        <v>20</v>
      </c>
      <c r="M883" s="7">
        <f t="shared" ca="1" si="195"/>
        <v>21.03985205419125</v>
      </c>
      <c r="N883" s="10">
        <f t="shared" ca="1" si="196"/>
        <v>20</v>
      </c>
    </row>
    <row r="884" spans="1:14">
      <c r="A884" s="1">
        <f t="shared" ca="1" si="183"/>
        <v>10.263072241010565</v>
      </c>
      <c r="B884" s="1">
        <f t="shared" ca="1" si="184"/>
        <v>-9.473855517978869</v>
      </c>
      <c r="C884" s="1">
        <f t="shared" ca="1" si="185"/>
        <v>0</v>
      </c>
      <c r="D884" s="1">
        <f t="shared" ca="1" si="186"/>
        <v>30.486185383669685</v>
      </c>
      <c r="E884" s="1">
        <f t="shared" ca="1" si="187"/>
        <v>0</v>
      </c>
      <c r="F884" s="1">
        <f t="shared" ca="1" si="188"/>
        <v>35.486185383669685</v>
      </c>
      <c r="G884" s="7">
        <f t="shared" ca="1" si="189"/>
        <v>35.486185383669685</v>
      </c>
      <c r="H884" s="1">
        <f t="shared" ca="1" si="190"/>
        <v>30.97237076733937</v>
      </c>
      <c r="I884" s="10">
        <f t="shared" ca="1" si="191"/>
        <v>1</v>
      </c>
      <c r="J884" s="10">
        <f t="shared" ca="1" si="192"/>
        <v>20</v>
      </c>
      <c r="K884" s="1">
        <f t="shared" ca="1" si="193"/>
        <v>1</v>
      </c>
      <c r="L884" s="1">
        <f t="shared" ca="1" si="194"/>
        <v>20</v>
      </c>
      <c r="M884" s="7">
        <f t="shared" ca="1" si="195"/>
        <v>20</v>
      </c>
      <c r="N884" s="10">
        <f t="shared" ca="1" si="196"/>
        <v>20</v>
      </c>
    </row>
    <row r="885" spans="1:14">
      <c r="A885" s="1">
        <f t="shared" ca="1" si="183"/>
        <v>14.355568077470316</v>
      </c>
      <c r="B885" s="1">
        <f t="shared" ca="1" si="184"/>
        <v>-1.2888638450593675</v>
      </c>
      <c r="C885" s="1">
        <f t="shared" ca="1" si="185"/>
        <v>0</v>
      </c>
      <c r="D885" s="1">
        <f t="shared" ca="1" si="186"/>
        <v>33.481327503937166</v>
      </c>
      <c r="E885" s="1">
        <f t="shared" ca="1" si="187"/>
        <v>0</v>
      </c>
      <c r="F885" s="1">
        <f t="shared" ca="1" si="188"/>
        <v>38.481327503937166</v>
      </c>
      <c r="G885" s="7">
        <f t="shared" ca="1" si="189"/>
        <v>38.481327503937166</v>
      </c>
      <c r="H885" s="1">
        <f t="shared" ca="1" si="190"/>
        <v>36.962655007874332</v>
      </c>
      <c r="I885" s="10">
        <f t="shared" ca="1" si="191"/>
        <v>1</v>
      </c>
      <c r="J885" s="10">
        <f t="shared" ca="1" si="192"/>
        <v>20</v>
      </c>
      <c r="K885" s="1">
        <f t="shared" ca="1" si="193"/>
        <v>1</v>
      </c>
      <c r="L885" s="1">
        <f t="shared" ca="1" si="194"/>
        <v>20</v>
      </c>
      <c r="M885" s="7">
        <f t="shared" ca="1" si="195"/>
        <v>20</v>
      </c>
      <c r="N885" s="10">
        <f t="shared" ca="1" si="196"/>
        <v>20</v>
      </c>
    </row>
    <row r="886" spans="1:14">
      <c r="A886" s="1">
        <f t="shared" ca="1" si="183"/>
        <v>24.302707118937512</v>
      </c>
      <c r="B886" s="1">
        <f t="shared" ca="1" si="184"/>
        <v>18.605414237875024</v>
      </c>
      <c r="C886" s="1">
        <f t="shared" ca="1" si="185"/>
        <v>1</v>
      </c>
      <c r="D886" s="1">
        <f t="shared" ca="1" si="186"/>
        <v>15.740582411873994</v>
      </c>
      <c r="E886" s="1">
        <f t="shared" ca="1" si="187"/>
        <v>1</v>
      </c>
      <c r="F886" s="1">
        <f t="shared" ca="1" si="188"/>
        <v>20.740582411873994</v>
      </c>
      <c r="G886" s="7">
        <f t="shared" ca="1" si="189"/>
        <v>20.740582411873994</v>
      </c>
      <c r="H886" s="1">
        <f t="shared" ca="1" si="190"/>
        <v>1.4811648237479886</v>
      </c>
      <c r="I886" s="10">
        <f t="shared" ca="1" si="191"/>
        <v>0</v>
      </c>
      <c r="J886" s="10">
        <f t="shared" ca="1" si="192"/>
        <v>29.302707118937512</v>
      </c>
      <c r="K886" s="1">
        <f t="shared" ca="1" si="193"/>
        <v>0</v>
      </c>
      <c r="L886" s="1">
        <f t="shared" ca="1" si="194"/>
        <v>24.302707118937512</v>
      </c>
      <c r="M886" s="7">
        <f t="shared" ca="1" si="195"/>
        <v>15.740582411873994</v>
      </c>
      <c r="N886" s="10">
        <f t="shared" ca="1" si="196"/>
        <v>20.740582411873994</v>
      </c>
    </row>
    <row r="887" spans="1:14">
      <c r="A887" s="1">
        <f t="shared" ca="1" si="183"/>
        <v>16.906660949503266</v>
      </c>
      <c r="B887" s="1">
        <f t="shared" ca="1" si="184"/>
        <v>3.8133218990065316</v>
      </c>
      <c r="C887" s="1">
        <f t="shared" ca="1" si="185"/>
        <v>0</v>
      </c>
      <c r="D887" s="1">
        <f t="shared" ca="1" si="186"/>
        <v>20.992100084179718</v>
      </c>
      <c r="E887" s="1">
        <f t="shared" ca="1" si="187"/>
        <v>0</v>
      </c>
      <c r="F887" s="1">
        <f t="shared" ca="1" si="188"/>
        <v>25.992100084179718</v>
      </c>
      <c r="G887" s="7">
        <f t="shared" ca="1" si="189"/>
        <v>25.992100084179718</v>
      </c>
      <c r="H887" s="1">
        <f t="shared" ca="1" si="190"/>
        <v>11.984200168359436</v>
      </c>
      <c r="I887" s="10">
        <f t="shared" ca="1" si="191"/>
        <v>1</v>
      </c>
      <c r="J887" s="10">
        <f t="shared" ca="1" si="192"/>
        <v>21.906660949503266</v>
      </c>
      <c r="K887" s="1">
        <f t="shared" ca="1" si="193"/>
        <v>1</v>
      </c>
      <c r="L887" s="1">
        <f t="shared" ca="1" si="194"/>
        <v>20</v>
      </c>
      <c r="M887" s="7">
        <f t="shared" ca="1" si="195"/>
        <v>21.906660949503266</v>
      </c>
      <c r="N887" s="10">
        <f t="shared" ca="1" si="196"/>
        <v>20</v>
      </c>
    </row>
    <row r="888" spans="1:14">
      <c r="A888" s="1">
        <f t="shared" ca="1" si="183"/>
        <v>29.700235073861851</v>
      </c>
      <c r="B888" s="1">
        <f t="shared" ca="1" si="184"/>
        <v>29.400470147723702</v>
      </c>
      <c r="C888" s="1">
        <f t="shared" ca="1" si="185"/>
        <v>1</v>
      </c>
      <c r="D888" s="1">
        <f t="shared" ca="1" si="186"/>
        <v>29.031104211959622</v>
      </c>
      <c r="E888" s="1">
        <f t="shared" ca="1" si="187"/>
        <v>0</v>
      </c>
      <c r="F888" s="1">
        <f t="shared" ca="1" si="188"/>
        <v>34.031104211959622</v>
      </c>
      <c r="G888" s="7">
        <f t="shared" ca="1" si="189"/>
        <v>34.031104211959622</v>
      </c>
      <c r="H888" s="1">
        <f t="shared" ca="1" si="190"/>
        <v>28.062208423919245</v>
      </c>
      <c r="I888" s="10">
        <f t="shared" ca="1" si="191"/>
        <v>0</v>
      </c>
      <c r="J888" s="10">
        <f t="shared" ca="1" si="192"/>
        <v>34.700235073861847</v>
      </c>
      <c r="K888" s="1">
        <f t="shared" ca="1" si="193"/>
        <v>1</v>
      </c>
      <c r="L888" s="1">
        <f t="shared" ca="1" si="194"/>
        <v>29.700235073861851</v>
      </c>
      <c r="M888" s="7">
        <f t="shared" ca="1" si="195"/>
        <v>29.031104211959622</v>
      </c>
      <c r="N888" s="10">
        <f t="shared" ca="1" si="196"/>
        <v>29.700235073861851</v>
      </c>
    </row>
    <row r="889" spans="1:14">
      <c r="A889" s="1">
        <f t="shared" ca="1" si="183"/>
        <v>19.16868651458017</v>
      </c>
      <c r="B889" s="1">
        <f t="shared" ca="1" si="184"/>
        <v>8.3373730291603394</v>
      </c>
      <c r="C889" s="1">
        <f t="shared" ca="1" si="185"/>
        <v>1</v>
      </c>
      <c r="D889" s="1">
        <f t="shared" ca="1" si="186"/>
        <v>15.40049555504773</v>
      </c>
      <c r="E889" s="1">
        <f t="shared" ca="1" si="187"/>
        <v>0</v>
      </c>
      <c r="F889" s="1">
        <f t="shared" ca="1" si="188"/>
        <v>20.40049555504773</v>
      </c>
      <c r="G889" s="7">
        <f t="shared" ca="1" si="189"/>
        <v>20.40049555504773</v>
      </c>
      <c r="H889" s="1">
        <f t="shared" ca="1" si="190"/>
        <v>0.80099111009545965</v>
      </c>
      <c r="I889" s="10">
        <f t="shared" ca="1" si="191"/>
        <v>0</v>
      </c>
      <c r="J889" s="10">
        <f t="shared" ca="1" si="192"/>
        <v>24.16868651458017</v>
      </c>
      <c r="K889" s="1">
        <f t="shared" ca="1" si="193"/>
        <v>1</v>
      </c>
      <c r="L889" s="1">
        <f t="shared" ca="1" si="194"/>
        <v>20</v>
      </c>
      <c r="M889" s="7">
        <f t="shared" ca="1" si="195"/>
        <v>15.40049555504773</v>
      </c>
      <c r="N889" s="10">
        <f t="shared" ca="1" si="196"/>
        <v>20</v>
      </c>
    </row>
    <row r="890" spans="1:14">
      <c r="A890" s="1">
        <f t="shared" ca="1" si="183"/>
        <v>16.400309494718623</v>
      </c>
      <c r="B890" s="1">
        <f t="shared" ca="1" si="184"/>
        <v>2.8006189894372469</v>
      </c>
      <c r="C890" s="1">
        <f t="shared" ca="1" si="185"/>
        <v>0</v>
      </c>
      <c r="D890" s="1">
        <f t="shared" ca="1" si="186"/>
        <v>34.246688315806452</v>
      </c>
      <c r="E890" s="1">
        <f t="shared" ca="1" si="187"/>
        <v>0</v>
      </c>
      <c r="F890" s="1">
        <f t="shared" ca="1" si="188"/>
        <v>39.246688315806452</v>
      </c>
      <c r="G890" s="7">
        <f t="shared" ca="1" si="189"/>
        <v>39.246688315806452</v>
      </c>
      <c r="H890" s="1">
        <f t="shared" ca="1" si="190"/>
        <v>38.493376631612904</v>
      </c>
      <c r="I890" s="10">
        <f t="shared" ca="1" si="191"/>
        <v>1</v>
      </c>
      <c r="J890" s="10">
        <f t="shared" ca="1" si="192"/>
        <v>21.400309494718623</v>
      </c>
      <c r="K890" s="1">
        <f t="shared" ca="1" si="193"/>
        <v>1</v>
      </c>
      <c r="L890" s="1">
        <f t="shared" ca="1" si="194"/>
        <v>20</v>
      </c>
      <c r="M890" s="7">
        <f t="shared" ca="1" si="195"/>
        <v>21.400309494718623</v>
      </c>
      <c r="N890" s="10">
        <f t="shared" ca="1" si="196"/>
        <v>20</v>
      </c>
    </row>
    <row r="891" spans="1:14">
      <c r="A891" s="1">
        <f t="shared" ca="1" si="183"/>
        <v>23.847026298822055</v>
      </c>
      <c r="B891" s="1">
        <f t="shared" ca="1" si="184"/>
        <v>17.694052597644109</v>
      </c>
      <c r="C891" s="1">
        <f t="shared" ca="1" si="185"/>
        <v>0</v>
      </c>
      <c r="D891" s="1">
        <f t="shared" ca="1" si="186"/>
        <v>31.264815178727446</v>
      </c>
      <c r="E891" s="1">
        <f t="shared" ca="1" si="187"/>
        <v>0</v>
      </c>
      <c r="F891" s="1">
        <f t="shared" ca="1" si="188"/>
        <v>36.264815178727446</v>
      </c>
      <c r="G891" s="7">
        <f t="shared" ca="1" si="189"/>
        <v>36.264815178727446</v>
      </c>
      <c r="H891" s="1">
        <f t="shared" ca="1" si="190"/>
        <v>32.529630357454892</v>
      </c>
      <c r="I891" s="10">
        <f t="shared" ca="1" si="191"/>
        <v>1</v>
      </c>
      <c r="J891" s="10">
        <f t="shared" ca="1" si="192"/>
        <v>28.847026298822055</v>
      </c>
      <c r="K891" s="1">
        <f t="shared" ca="1" si="193"/>
        <v>1</v>
      </c>
      <c r="L891" s="1">
        <f t="shared" ca="1" si="194"/>
        <v>23.847026298822055</v>
      </c>
      <c r="M891" s="7">
        <f t="shared" ca="1" si="195"/>
        <v>28.847026298822055</v>
      </c>
      <c r="N891" s="10">
        <f t="shared" ca="1" si="196"/>
        <v>23.847026298822055</v>
      </c>
    </row>
    <row r="892" spans="1:14">
      <c r="A892" s="1">
        <f t="shared" ca="1" si="183"/>
        <v>14.924151814126889</v>
      </c>
      <c r="B892" s="1">
        <f t="shared" ca="1" si="184"/>
        <v>-0.15169637174622252</v>
      </c>
      <c r="C892" s="1">
        <f t="shared" ca="1" si="185"/>
        <v>0</v>
      </c>
      <c r="D892" s="1">
        <f t="shared" ca="1" si="186"/>
        <v>25.675542218223747</v>
      </c>
      <c r="E892" s="1">
        <f t="shared" ca="1" si="187"/>
        <v>0</v>
      </c>
      <c r="F892" s="1">
        <f t="shared" ca="1" si="188"/>
        <v>30.675542218223747</v>
      </c>
      <c r="G892" s="7">
        <f t="shared" ca="1" si="189"/>
        <v>30.675542218223747</v>
      </c>
      <c r="H892" s="1">
        <f t="shared" ca="1" si="190"/>
        <v>21.351084436447493</v>
      </c>
      <c r="I892" s="10">
        <f t="shared" ca="1" si="191"/>
        <v>1</v>
      </c>
      <c r="J892" s="10">
        <f t="shared" ca="1" si="192"/>
        <v>20</v>
      </c>
      <c r="K892" s="1">
        <f t="shared" ca="1" si="193"/>
        <v>1</v>
      </c>
      <c r="L892" s="1">
        <f t="shared" ca="1" si="194"/>
        <v>20</v>
      </c>
      <c r="M892" s="7">
        <f t="shared" ca="1" si="195"/>
        <v>20</v>
      </c>
      <c r="N892" s="10">
        <f t="shared" ca="1" si="196"/>
        <v>20</v>
      </c>
    </row>
    <row r="893" spans="1:14">
      <c r="A893" s="1">
        <f t="shared" ca="1" si="183"/>
        <v>16.638195544419929</v>
      </c>
      <c r="B893" s="1">
        <f t="shared" ca="1" si="184"/>
        <v>3.2763910888398584</v>
      </c>
      <c r="C893" s="1">
        <f t="shared" ca="1" si="185"/>
        <v>0</v>
      </c>
      <c r="D893" s="1">
        <f t="shared" ca="1" si="186"/>
        <v>30.10740021851386</v>
      </c>
      <c r="E893" s="1">
        <f t="shared" ca="1" si="187"/>
        <v>0</v>
      </c>
      <c r="F893" s="1">
        <f t="shared" ca="1" si="188"/>
        <v>35.10740021851386</v>
      </c>
      <c r="G893" s="7">
        <f t="shared" ca="1" si="189"/>
        <v>35.10740021851386</v>
      </c>
      <c r="H893" s="1">
        <f t="shared" ca="1" si="190"/>
        <v>30.214800437027719</v>
      </c>
      <c r="I893" s="10">
        <f t="shared" ca="1" si="191"/>
        <v>1</v>
      </c>
      <c r="J893" s="10">
        <f t="shared" ca="1" si="192"/>
        <v>21.638195544419929</v>
      </c>
      <c r="K893" s="1">
        <f t="shared" ca="1" si="193"/>
        <v>1</v>
      </c>
      <c r="L893" s="1">
        <f t="shared" ca="1" si="194"/>
        <v>20</v>
      </c>
      <c r="M893" s="7">
        <f t="shared" ca="1" si="195"/>
        <v>21.638195544419929</v>
      </c>
      <c r="N893" s="10">
        <f t="shared" ca="1" si="196"/>
        <v>20</v>
      </c>
    </row>
    <row r="894" spans="1:14">
      <c r="A894" s="1">
        <f t="shared" ca="1" si="183"/>
        <v>14.347461211223997</v>
      </c>
      <c r="B894" s="1">
        <f t="shared" ca="1" si="184"/>
        <v>-1.3050775775520052</v>
      </c>
      <c r="C894" s="1">
        <f t="shared" ca="1" si="185"/>
        <v>0</v>
      </c>
      <c r="D894" s="1">
        <f t="shared" ca="1" si="186"/>
        <v>26.967125132964608</v>
      </c>
      <c r="E894" s="1">
        <f t="shared" ca="1" si="187"/>
        <v>0</v>
      </c>
      <c r="F894" s="1">
        <f t="shared" ca="1" si="188"/>
        <v>31.967125132964608</v>
      </c>
      <c r="G894" s="7">
        <f t="shared" ca="1" si="189"/>
        <v>31.967125132964608</v>
      </c>
      <c r="H894" s="1">
        <f t="shared" ca="1" si="190"/>
        <v>23.934250265929215</v>
      </c>
      <c r="I894" s="10">
        <f t="shared" ca="1" si="191"/>
        <v>1</v>
      </c>
      <c r="J894" s="10">
        <f t="shared" ca="1" si="192"/>
        <v>20</v>
      </c>
      <c r="K894" s="1">
        <f t="shared" ca="1" si="193"/>
        <v>1</v>
      </c>
      <c r="L894" s="1">
        <f t="shared" ca="1" si="194"/>
        <v>20</v>
      </c>
      <c r="M894" s="7">
        <f t="shared" ca="1" si="195"/>
        <v>20</v>
      </c>
      <c r="N894" s="10">
        <f t="shared" ca="1" si="196"/>
        <v>20</v>
      </c>
    </row>
    <row r="895" spans="1:14">
      <c r="A895" s="1">
        <f t="shared" ca="1" si="183"/>
        <v>28.886744978085847</v>
      </c>
      <c r="B895" s="1">
        <f t="shared" ca="1" si="184"/>
        <v>27.773489956171694</v>
      </c>
      <c r="C895" s="1">
        <f t="shared" ca="1" si="185"/>
        <v>0</v>
      </c>
      <c r="D895" s="1">
        <f t="shared" ca="1" si="186"/>
        <v>30.968670390126917</v>
      </c>
      <c r="E895" s="1">
        <f t="shared" ca="1" si="187"/>
        <v>0</v>
      </c>
      <c r="F895" s="1">
        <f t="shared" ca="1" si="188"/>
        <v>35.968670390126917</v>
      </c>
      <c r="G895" s="7">
        <f t="shared" ca="1" si="189"/>
        <v>35.968670390126917</v>
      </c>
      <c r="H895" s="1">
        <f t="shared" ca="1" si="190"/>
        <v>31.937340780253834</v>
      </c>
      <c r="I895" s="10">
        <f t="shared" ca="1" si="191"/>
        <v>1</v>
      </c>
      <c r="J895" s="10">
        <f t="shared" ca="1" si="192"/>
        <v>33.886744978085844</v>
      </c>
      <c r="K895" s="1">
        <f t="shared" ca="1" si="193"/>
        <v>1</v>
      </c>
      <c r="L895" s="1">
        <f t="shared" ca="1" si="194"/>
        <v>28.886744978085847</v>
      </c>
      <c r="M895" s="7">
        <f t="shared" ca="1" si="195"/>
        <v>33.886744978085844</v>
      </c>
      <c r="N895" s="10">
        <f t="shared" ca="1" si="196"/>
        <v>28.886744978085847</v>
      </c>
    </row>
    <row r="896" spans="1:14">
      <c r="A896" s="1">
        <f t="shared" ca="1" si="183"/>
        <v>14.600566711831181</v>
      </c>
      <c r="B896" s="1">
        <f t="shared" ca="1" si="184"/>
        <v>-0.79886657633763747</v>
      </c>
      <c r="C896" s="1">
        <f t="shared" ca="1" si="185"/>
        <v>0</v>
      </c>
      <c r="D896" s="1">
        <f t="shared" ca="1" si="186"/>
        <v>16.056293327984804</v>
      </c>
      <c r="E896" s="1">
        <f t="shared" ca="1" si="187"/>
        <v>0</v>
      </c>
      <c r="F896" s="1">
        <f t="shared" ca="1" si="188"/>
        <v>21.056293327984804</v>
      </c>
      <c r="G896" s="7">
        <f t="shared" ca="1" si="189"/>
        <v>21.056293327984804</v>
      </c>
      <c r="H896" s="1">
        <f t="shared" ca="1" si="190"/>
        <v>2.1125866559696078</v>
      </c>
      <c r="I896" s="10">
        <f t="shared" ca="1" si="191"/>
        <v>1</v>
      </c>
      <c r="J896" s="10">
        <f t="shared" ca="1" si="192"/>
        <v>20</v>
      </c>
      <c r="K896" s="1">
        <f t="shared" ca="1" si="193"/>
        <v>1</v>
      </c>
      <c r="L896" s="1">
        <f t="shared" ca="1" si="194"/>
        <v>20</v>
      </c>
      <c r="M896" s="7">
        <f t="shared" ca="1" si="195"/>
        <v>20</v>
      </c>
      <c r="N896" s="10">
        <f t="shared" ca="1" si="196"/>
        <v>20</v>
      </c>
    </row>
    <row r="897" spans="1:14">
      <c r="A897" s="1">
        <f t="shared" ca="1" si="183"/>
        <v>23.403964026928428</v>
      </c>
      <c r="B897" s="1">
        <f t="shared" ca="1" si="184"/>
        <v>16.807928053856855</v>
      </c>
      <c r="C897" s="1">
        <f t="shared" ca="1" si="185"/>
        <v>1</v>
      </c>
      <c r="D897" s="1">
        <f t="shared" ca="1" si="186"/>
        <v>20.696707649428916</v>
      </c>
      <c r="E897" s="1">
        <f t="shared" ca="1" si="187"/>
        <v>0</v>
      </c>
      <c r="F897" s="1">
        <f t="shared" ca="1" si="188"/>
        <v>25.696707649428916</v>
      </c>
      <c r="G897" s="7">
        <f t="shared" ca="1" si="189"/>
        <v>25.696707649428916</v>
      </c>
      <c r="H897" s="1">
        <f t="shared" ca="1" si="190"/>
        <v>11.393415298857832</v>
      </c>
      <c r="I897" s="10">
        <f t="shared" ca="1" si="191"/>
        <v>0</v>
      </c>
      <c r="J897" s="10">
        <f t="shared" ca="1" si="192"/>
        <v>28.403964026928428</v>
      </c>
      <c r="K897" s="1">
        <f t="shared" ca="1" si="193"/>
        <v>1</v>
      </c>
      <c r="L897" s="1">
        <f t="shared" ca="1" si="194"/>
        <v>23.403964026928428</v>
      </c>
      <c r="M897" s="7">
        <f t="shared" ca="1" si="195"/>
        <v>20.696707649428916</v>
      </c>
      <c r="N897" s="10">
        <f t="shared" ca="1" si="196"/>
        <v>23.403964026928428</v>
      </c>
    </row>
    <row r="898" spans="1:14">
      <c r="A898" s="1">
        <f t="shared" ca="1" si="183"/>
        <v>22.819081103476965</v>
      </c>
      <c r="B898" s="1">
        <f t="shared" ca="1" si="184"/>
        <v>15.638162206953929</v>
      </c>
      <c r="C898" s="1">
        <f t="shared" ca="1" si="185"/>
        <v>1</v>
      </c>
      <c r="D898" s="1">
        <f t="shared" ca="1" si="186"/>
        <v>20.737573811658859</v>
      </c>
      <c r="E898" s="1">
        <f t="shared" ca="1" si="187"/>
        <v>0</v>
      </c>
      <c r="F898" s="1">
        <f t="shared" ca="1" si="188"/>
        <v>25.737573811658859</v>
      </c>
      <c r="G898" s="7">
        <f t="shared" ca="1" si="189"/>
        <v>25.737573811658859</v>
      </c>
      <c r="H898" s="1">
        <f t="shared" ca="1" si="190"/>
        <v>11.475147623317717</v>
      </c>
      <c r="I898" s="10">
        <f t="shared" ca="1" si="191"/>
        <v>0</v>
      </c>
      <c r="J898" s="10">
        <f t="shared" ca="1" si="192"/>
        <v>27.819081103476965</v>
      </c>
      <c r="K898" s="1">
        <f t="shared" ca="1" si="193"/>
        <v>1</v>
      </c>
      <c r="L898" s="1">
        <f t="shared" ca="1" si="194"/>
        <v>22.819081103476965</v>
      </c>
      <c r="M898" s="7">
        <f t="shared" ca="1" si="195"/>
        <v>20.737573811658859</v>
      </c>
      <c r="N898" s="10">
        <f t="shared" ca="1" si="196"/>
        <v>22.819081103476965</v>
      </c>
    </row>
    <row r="899" spans="1:14">
      <c r="A899" s="1">
        <f t="shared" ref="A899:A962" ca="1" si="197">RAND()*20+10</f>
        <v>25.112879942698079</v>
      </c>
      <c r="B899" s="1">
        <f t="shared" ref="B899:B962" ca="1" si="198">A899*2-30</f>
        <v>20.225759885396158</v>
      </c>
      <c r="C899" s="1">
        <f t="shared" ref="C899:C962" ca="1" si="199">IF(AND(B899&gt;H899,B899&gt;0),1,0)</f>
        <v>0</v>
      </c>
      <c r="D899" s="1">
        <f t="shared" ref="D899:D962" ca="1" si="200">MAX(15,(30+H899)/2)</f>
        <v>31.788910554530176</v>
      </c>
      <c r="E899" s="1">
        <f t="shared" ref="E899:E962" ca="1" si="201">IF(AND(A899&gt;G899,A899&gt;$O$1),1,0)</f>
        <v>0</v>
      </c>
      <c r="F899" s="1">
        <f t="shared" ref="F899:F962" ca="1" si="202">MAX(G899,$O$1)</f>
        <v>36.788910554530176</v>
      </c>
      <c r="G899" s="7">
        <f t="shared" ref="G899:G962" ca="1" si="203">RAND()*20+20</f>
        <v>36.788910554530176</v>
      </c>
      <c r="H899" s="1">
        <f t="shared" ref="H899:H962" ca="1" si="204">G899*2-40</f>
        <v>33.577821109060352</v>
      </c>
      <c r="I899" s="10">
        <f t="shared" ref="I899:I962" ca="1" si="205">IF(AND(H899&gt;B899,H899&gt;0),1,0)</f>
        <v>1</v>
      </c>
      <c r="J899" s="10">
        <f t="shared" ref="J899:J962" ca="1" si="206">MAX(20,(40+B899)/2)</f>
        <v>30.112879942698079</v>
      </c>
      <c r="K899" s="1">
        <f t="shared" ref="K899:K962" ca="1" si="207">IF(AND(G899&gt;A899,G899&gt;$O$1),1,0)</f>
        <v>1</v>
      </c>
      <c r="L899" s="1">
        <f t="shared" ref="L899:L962" ca="1" si="208">MAX(A899,$O$1)</f>
        <v>25.112879942698079</v>
      </c>
      <c r="M899" s="7">
        <f t="shared" ref="M899:M962" ca="1" si="209">C899*D899+I899*J899</f>
        <v>30.112879942698079</v>
      </c>
      <c r="N899" s="10">
        <f t="shared" ref="N899:N962" ca="1" si="210">E899*F899+K899*L899</f>
        <v>25.112879942698079</v>
      </c>
    </row>
    <row r="900" spans="1:14">
      <c r="A900" s="1">
        <f t="shared" ca="1" si="197"/>
        <v>20.396787025909926</v>
      </c>
      <c r="B900" s="1">
        <f t="shared" ca="1" si="198"/>
        <v>10.793574051819853</v>
      </c>
      <c r="C900" s="1">
        <f t="shared" ca="1" si="199"/>
        <v>0</v>
      </c>
      <c r="D900" s="1">
        <f t="shared" ca="1" si="200"/>
        <v>25.957264877631403</v>
      </c>
      <c r="E900" s="1">
        <f t="shared" ca="1" si="201"/>
        <v>0</v>
      </c>
      <c r="F900" s="1">
        <f t="shared" ca="1" si="202"/>
        <v>30.957264877631403</v>
      </c>
      <c r="G900" s="7">
        <f t="shared" ca="1" si="203"/>
        <v>30.957264877631403</v>
      </c>
      <c r="H900" s="1">
        <f t="shared" ca="1" si="204"/>
        <v>21.914529755262805</v>
      </c>
      <c r="I900" s="10">
        <f t="shared" ca="1" si="205"/>
        <v>1</v>
      </c>
      <c r="J900" s="10">
        <f t="shared" ca="1" si="206"/>
        <v>25.396787025909926</v>
      </c>
      <c r="K900" s="1">
        <f t="shared" ca="1" si="207"/>
        <v>1</v>
      </c>
      <c r="L900" s="1">
        <f t="shared" ca="1" si="208"/>
        <v>20.396787025909926</v>
      </c>
      <c r="M900" s="7">
        <f t="shared" ca="1" si="209"/>
        <v>25.396787025909926</v>
      </c>
      <c r="N900" s="10">
        <f t="shared" ca="1" si="210"/>
        <v>20.396787025909926</v>
      </c>
    </row>
    <row r="901" spans="1:14">
      <c r="A901" s="1">
        <f t="shared" ca="1" si="197"/>
        <v>26.090848040785833</v>
      </c>
      <c r="B901" s="1">
        <f t="shared" ca="1" si="198"/>
        <v>22.181696081571666</v>
      </c>
      <c r="C901" s="1">
        <f t="shared" ca="1" si="199"/>
        <v>1</v>
      </c>
      <c r="D901" s="1">
        <f t="shared" ca="1" si="200"/>
        <v>18.081453367776344</v>
      </c>
      <c r="E901" s="1">
        <f t="shared" ca="1" si="201"/>
        <v>1</v>
      </c>
      <c r="F901" s="1">
        <f t="shared" ca="1" si="202"/>
        <v>23.081453367776344</v>
      </c>
      <c r="G901" s="7">
        <f t="shared" ca="1" si="203"/>
        <v>23.081453367776344</v>
      </c>
      <c r="H901" s="1">
        <f t="shared" ca="1" si="204"/>
        <v>6.1629067355526885</v>
      </c>
      <c r="I901" s="10">
        <f t="shared" ca="1" si="205"/>
        <v>0</v>
      </c>
      <c r="J901" s="10">
        <f t="shared" ca="1" si="206"/>
        <v>31.090848040785833</v>
      </c>
      <c r="K901" s="1">
        <f t="shared" ca="1" si="207"/>
        <v>0</v>
      </c>
      <c r="L901" s="1">
        <f t="shared" ca="1" si="208"/>
        <v>26.090848040785833</v>
      </c>
      <c r="M901" s="7">
        <f t="shared" ca="1" si="209"/>
        <v>18.081453367776344</v>
      </c>
      <c r="N901" s="10">
        <f t="shared" ca="1" si="210"/>
        <v>23.081453367776344</v>
      </c>
    </row>
    <row r="902" spans="1:14">
      <c r="A902" s="1">
        <f t="shared" ca="1" si="197"/>
        <v>27.974907674621406</v>
      </c>
      <c r="B902" s="1">
        <f t="shared" ca="1" si="198"/>
        <v>25.949815349242812</v>
      </c>
      <c r="C902" s="1">
        <f t="shared" ca="1" si="199"/>
        <v>1</v>
      </c>
      <c r="D902" s="1">
        <f t="shared" ca="1" si="200"/>
        <v>24.545650859141578</v>
      </c>
      <c r="E902" s="1">
        <f t="shared" ca="1" si="201"/>
        <v>0</v>
      </c>
      <c r="F902" s="1">
        <f t="shared" ca="1" si="202"/>
        <v>29.545650859141578</v>
      </c>
      <c r="G902" s="7">
        <f t="shared" ca="1" si="203"/>
        <v>29.545650859141578</v>
      </c>
      <c r="H902" s="1">
        <f t="shared" ca="1" si="204"/>
        <v>19.091301718283155</v>
      </c>
      <c r="I902" s="10">
        <f t="shared" ca="1" si="205"/>
        <v>0</v>
      </c>
      <c r="J902" s="10">
        <f t="shared" ca="1" si="206"/>
        <v>32.974907674621406</v>
      </c>
      <c r="K902" s="1">
        <f t="shared" ca="1" si="207"/>
        <v>1</v>
      </c>
      <c r="L902" s="1">
        <f t="shared" ca="1" si="208"/>
        <v>27.974907674621406</v>
      </c>
      <c r="M902" s="7">
        <f t="shared" ca="1" si="209"/>
        <v>24.545650859141578</v>
      </c>
      <c r="N902" s="10">
        <f t="shared" ca="1" si="210"/>
        <v>27.974907674621406</v>
      </c>
    </row>
    <row r="903" spans="1:14">
      <c r="A903" s="1">
        <f t="shared" ca="1" si="197"/>
        <v>16.059994988907064</v>
      </c>
      <c r="B903" s="1">
        <f t="shared" ca="1" si="198"/>
        <v>2.1199899778141287</v>
      </c>
      <c r="C903" s="1">
        <f t="shared" ca="1" si="199"/>
        <v>0</v>
      </c>
      <c r="D903" s="1">
        <f t="shared" ca="1" si="200"/>
        <v>34.071175491094394</v>
      </c>
      <c r="E903" s="1">
        <f t="shared" ca="1" si="201"/>
        <v>0</v>
      </c>
      <c r="F903" s="1">
        <f t="shared" ca="1" si="202"/>
        <v>39.071175491094394</v>
      </c>
      <c r="G903" s="7">
        <f t="shared" ca="1" si="203"/>
        <v>39.071175491094394</v>
      </c>
      <c r="H903" s="1">
        <f t="shared" ca="1" si="204"/>
        <v>38.142350982188788</v>
      </c>
      <c r="I903" s="10">
        <f t="shared" ca="1" si="205"/>
        <v>1</v>
      </c>
      <c r="J903" s="10">
        <f t="shared" ca="1" si="206"/>
        <v>21.059994988907064</v>
      </c>
      <c r="K903" s="1">
        <f t="shared" ca="1" si="207"/>
        <v>1</v>
      </c>
      <c r="L903" s="1">
        <f t="shared" ca="1" si="208"/>
        <v>20</v>
      </c>
      <c r="M903" s="7">
        <f t="shared" ca="1" si="209"/>
        <v>21.059994988907064</v>
      </c>
      <c r="N903" s="10">
        <f t="shared" ca="1" si="210"/>
        <v>20</v>
      </c>
    </row>
    <row r="904" spans="1:14">
      <c r="A904" s="1">
        <f t="shared" ca="1" si="197"/>
        <v>12.443191057528209</v>
      </c>
      <c r="B904" s="1">
        <f t="shared" ca="1" si="198"/>
        <v>-5.1136178849435829</v>
      </c>
      <c r="C904" s="1">
        <f t="shared" ca="1" si="199"/>
        <v>0</v>
      </c>
      <c r="D904" s="1">
        <f t="shared" ca="1" si="200"/>
        <v>15.38128174042005</v>
      </c>
      <c r="E904" s="1">
        <f t="shared" ca="1" si="201"/>
        <v>0</v>
      </c>
      <c r="F904" s="1">
        <f t="shared" ca="1" si="202"/>
        <v>20.38128174042005</v>
      </c>
      <c r="G904" s="7">
        <f t="shared" ca="1" si="203"/>
        <v>20.38128174042005</v>
      </c>
      <c r="H904" s="1">
        <f t="shared" ca="1" si="204"/>
        <v>0.76256348084010028</v>
      </c>
      <c r="I904" s="10">
        <f t="shared" ca="1" si="205"/>
        <v>1</v>
      </c>
      <c r="J904" s="10">
        <f t="shared" ca="1" si="206"/>
        <v>20</v>
      </c>
      <c r="K904" s="1">
        <f t="shared" ca="1" si="207"/>
        <v>1</v>
      </c>
      <c r="L904" s="1">
        <f t="shared" ca="1" si="208"/>
        <v>20</v>
      </c>
      <c r="M904" s="7">
        <f t="shared" ca="1" si="209"/>
        <v>20</v>
      </c>
      <c r="N904" s="10">
        <f t="shared" ca="1" si="210"/>
        <v>20</v>
      </c>
    </row>
    <row r="905" spans="1:14">
      <c r="A905" s="1">
        <f t="shared" ca="1" si="197"/>
        <v>22.523078866819603</v>
      </c>
      <c r="B905" s="1">
        <f t="shared" ca="1" si="198"/>
        <v>15.046157733639205</v>
      </c>
      <c r="C905" s="1">
        <f t="shared" ca="1" si="199"/>
        <v>1</v>
      </c>
      <c r="D905" s="1">
        <f t="shared" ca="1" si="200"/>
        <v>17.948767220696528</v>
      </c>
      <c r="E905" s="1">
        <f t="shared" ca="1" si="201"/>
        <v>0</v>
      </c>
      <c r="F905" s="1">
        <f t="shared" ca="1" si="202"/>
        <v>22.948767220696528</v>
      </c>
      <c r="G905" s="7">
        <f t="shared" ca="1" si="203"/>
        <v>22.948767220696528</v>
      </c>
      <c r="H905" s="1">
        <f t="shared" ca="1" si="204"/>
        <v>5.8975344413930557</v>
      </c>
      <c r="I905" s="10">
        <f t="shared" ca="1" si="205"/>
        <v>0</v>
      </c>
      <c r="J905" s="10">
        <f t="shared" ca="1" si="206"/>
        <v>27.523078866819603</v>
      </c>
      <c r="K905" s="1">
        <f t="shared" ca="1" si="207"/>
        <v>1</v>
      </c>
      <c r="L905" s="1">
        <f t="shared" ca="1" si="208"/>
        <v>22.523078866819603</v>
      </c>
      <c r="M905" s="7">
        <f t="shared" ca="1" si="209"/>
        <v>17.948767220696528</v>
      </c>
      <c r="N905" s="10">
        <f t="shared" ca="1" si="210"/>
        <v>22.523078866819603</v>
      </c>
    </row>
    <row r="906" spans="1:14">
      <c r="A906" s="1">
        <f t="shared" ca="1" si="197"/>
        <v>15.528224980557896</v>
      </c>
      <c r="B906" s="1">
        <f t="shared" ca="1" si="198"/>
        <v>1.056449961115792</v>
      </c>
      <c r="C906" s="1">
        <f t="shared" ca="1" si="199"/>
        <v>0</v>
      </c>
      <c r="D906" s="1">
        <f t="shared" ca="1" si="200"/>
        <v>34.599880398910955</v>
      </c>
      <c r="E906" s="1">
        <f t="shared" ca="1" si="201"/>
        <v>0</v>
      </c>
      <c r="F906" s="1">
        <f t="shared" ca="1" si="202"/>
        <v>39.599880398910955</v>
      </c>
      <c r="G906" s="7">
        <f t="shared" ca="1" si="203"/>
        <v>39.599880398910955</v>
      </c>
      <c r="H906" s="1">
        <f t="shared" ca="1" si="204"/>
        <v>39.199760797821909</v>
      </c>
      <c r="I906" s="10">
        <f t="shared" ca="1" si="205"/>
        <v>1</v>
      </c>
      <c r="J906" s="10">
        <f t="shared" ca="1" si="206"/>
        <v>20.528224980557894</v>
      </c>
      <c r="K906" s="1">
        <f t="shared" ca="1" si="207"/>
        <v>1</v>
      </c>
      <c r="L906" s="1">
        <f t="shared" ca="1" si="208"/>
        <v>20</v>
      </c>
      <c r="M906" s="7">
        <f t="shared" ca="1" si="209"/>
        <v>20.528224980557894</v>
      </c>
      <c r="N906" s="10">
        <f t="shared" ca="1" si="210"/>
        <v>20</v>
      </c>
    </row>
    <row r="907" spans="1:14">
      <c r="A907" s="1">
        <f t="shared" ca="1" si="197"/>
        <v>16.390971807906599</v>
      </c>
      <c r="B907" s="1">
        <f t="shared" ca="1" si="198"/>
        <v>2.7819436158131978</v>
      </c>
      <c r="C907" s="1">
        <f t="shared" ca="1" si="199"/>
        <v>0</v>
      </c>
      <c r="D907" s="1">
        <f t="shared" ca="1" si="200"/>
        <v>21.393648542175612</v>
      </c>
      <c r="E907" s="1">
        <f t="shared" ca="1" si="201"/>
        <v>0</v>
      </c>
      <c r="F907" s="1">
        <f t="shared" ca="1" si="202"/>
        <v>26.393648542175612</v>
      </c>
      <c r="G907" s="7">
        <f t="shared" ca="1" si="203"/>
        <v>26.393648542175612</v>
      </c>
      <c r="H907" s="1">
        <f t="shared" ca="1" si="204"/>
        <v>12.787297084351223</v>
      </c>
      <c r="I907" s="10">
        <f t="shared" ca="1" si="205"/>
        <v>1</v>
      </c>
      <c r="J907" s="10">
        <f t="shared" ca="1" si="206"/>
        <v>21.390971807906599</v>
      </c>
      <c r="K907" s="1">
        <f t="shared" ca="1" si="207"/>
        <v>1</v>
      </c>
      <c r="L907" s="1">
        <f t="shared" ca="1" si="208"/>
        <v>20</v>
      </c>
      <c r="M907" s="7">
        <f t="shared" ca="1" si="209"/>
        <v>21.390971807906599</v>
      </c>
      <c r="N907" s="10">
        <f t="shared" ca="1" si="210"/>
        <v>20</v>
      </c>
    </row>
    <row r="908" spans="1:14">
      <c r="A908" s="1">
        <f t="shared" ca="1" si="197"/>
        <v>23.482972104001377</v>
      </c>
      <c r="B908" s="1">
        <f t="shared" ca="1" si="198"/>
        <v>16.965944208002753</v>
      </c>
      <c r="C908" s="1">
        <f t="shared" ca="1" si="199"/>
        <v>0</v>
      </c>
      <c r="D908" s="1">
        <f t="shared" ca="1" si="200"/>
        <v>31.542323197877877</v>
      </c>
      <c r="E908" s="1">
        <f t="shared" ca="1" si="201"/>
        <v>0</v>
      </c>
      <c r="F908" s="1">
        <f t="shared" ca="1" si="202"/>
        <v>36.542323197877877</v>
      </c>
      <c r="G908" s="7">
        <f t="shared" ca="1" si="203"/>
        <v>36.542323197877877</v>
      </c>
      <c r="H908" s="1">
        <f t="shared" ca="1" si="204"/>
        <v>33.084646395755755</v>
      </c>
      <c r="I908" s="10">
        <f t="shared" ca="1" si="205"/>
        <v>1</v>
      </c>
      <c r="J908" s="10">
        <f t="shared" ca="1" si="206"/>
        <v>28.482972104001377</v>
      </c>
      <c r="K908" s="1">
        <f t="shared" ca="1" si="207"/>
        <v>1</v>
      </c>
      <c r="L908" s="1">
        <f t="shared" ca="1" si="208"/>
        <v>23.482972104001377</v>
      </c>
      <c r="M908" s="7">
        <f t="shared" ca="1" si="209"/>
        <v>28.482972104001377</v>
      </c>
      <c r="N908" s="10">
        <f t="shared" ca="1" si="210"/>
        <v>23.482972104001377</v>
      </c>
    </row>
    <row r="909" spans="1:14">
      <c r="A909" s="1">
        <f t="shared" ca="1" si="197"/>
        <v>10.881376096492563</v>
      </c>
      <c r="B909" s="1">
        <f t="shared" ca="1" si="198"/>
        <v>-8.2372478070148745</v>
      </c>
      <c r="C909" s="1">
        <f t="shared" ca="1" si="199"/>
        <v>0</v>
      </c>
      <c r="D909" s="1">
        <f t="shared" ca="1" si="200"/>
        <v>21.452385867656822</v>
      </c>
      <c r="E909" s="1">
        <f t="shared" ca="1" si="201"/>
        <v>0</v>
      </c>
      <c r="F909" s="1">
        <f t="shared" ca="1" si="202"/>
        <v>26.452385867656822</v>
      </c>
      <c r="G909" s="7">
        <f t="shared" ca="1" si="203"/>
        <v>26.452385867656822</v>
      </c>
      <c r="H909" s="1">
        <f t="shared" ca="1" si="204"/>
        <v>12.904771735313645</v>
      </c>
      <c r="I909" s="10">
        <f t="shared" ca="1" si="205"/>
        <v>1</v>
      </c>
      <c r="J909" s="10">
        <f t="shared" ca="1" si="206"/>
        <v>20</v>
      </c>
      <c r="K909" s="1">
        <f t="shared" ca="1" si="207"/>
        <v>1</v>
      </c>
      <c r="L909" s="1">
        <f t="shared" ca="1" si="208"/>
        <v>20</v>
      </c>
      <c r="M909" s="7">
        <f t="shared" ca="1" si="209"/>
        <v>20</v>
      </c>
      <c r="N909" s="10">
        <f t="shared" ca="1" si="210"/>
        <v>20</v>
      </c>
    </row>
    <row r="910" spans="1:14">
      <c r="A910" s="1">
        <f t="shared" ca="1" si="197"/>
        <v>26.043717690214354</v>
      </c>
      <c r="B910" s="1">
        <f t="shared" ca="1" si="198"/>
        <v>22.087435380428708</v>
      </c>
      <c r="C910" s="1">
        <f t="shared" ca="1" si="199"/>
        <v>0</v>
      </c>
      <c r="D910" s="1">
        <f t="shared" ca="1" si="200"/>
        <v>26.943189179224031</v>
      </c>
      <c r="E910" s="1">
        <f t="shared" ca="1" si="201"/>
        <v>0</v>
      </c>
      <c r="F910" s="1">
        <f t="shared" ca="1" si="202"/>
        <v>31.943189179224031</v>
      </c>
      <c r="G910" s="7">
        <f t="shared" ca="1" si="203"/>
        <v>31.943189179224031</v>
      </c>
      <c r="H910" s="1">
        <f t="shared" ca="1" si="204"/>
        <v>23.886378358448063</v>
      </c>
      <c r="I910" s="10">
        <f t="shared" ca="1" si="205"/>
        <v>1</v>
      </c>
      <c r="J910" s="10">
        <f t="shared" ca="1" si="206"/>
        <v>31.043717690214354</v>
      </c>
      <c r="K910" s="1">
        <f t="shared" ca="1" si="207"/>
        <v>1</v>
      </c>
      <c r="L910" s="1">
        <f t="shared" ca="1" si="208"/>
        <v>26.043717690214354</v>
      </c>
      <c r="M910" s="7">
        <f t="shared" ca="1" si="209"/>
        <v>31.043717690214354</v>
      </c>
      <c r="N910" s="10">
        <f t="shared" ca="1" si="210"/>
        <v>26.043717690214354</v>
      </c>
    </row>
    <row r="911" spans="1:14">
      <c r="A911" s="1">
        <f t="shared" ca="1" si="197"/>
        <v>20.812788140185596</v>
      </c>
      <c r="B911" s="1">
        <f t="shared" ca="1" si="198"/>
        <v>11.625576280371192</v>
      </c>
      <c r="C911" s="1">
        <f t="shared" ca="1" si="199"/>
        <v>0</v>
      </c>
      <c r="D911" s="1">
        <f t="shared" ca="1" si="200"/>
        <v>31.499050976467885</v>
      </c>
      <c r="E911" s="1">
        <f t="shared" ca="1" si="201"/>
        <v>0</v>
      </c>
      <c r="F911" s="1">
        <f t="shared" ca="1" si="202"/>
        <v>36.499050976467885</v>
      </c>
      <c r="G911" s="7">
        <f t="shared" ca="1" si="203"/>
        <v>36.499050976467885</v>
      </c>
      <c r="H911" s="1">
        <f t="shared" ca="1" si="204"/>
        <v>32.99810195293577</v>
      </c>
      <c r="I911" s="10">
        <f t="shared" ca="1" si="205"/>
        <v>1</v>
      </c>
      <c r="J911" s="10">
        <f t="shared" ca="1" si="206"/>
        <v>25.812788140185596</v>
      </c>
      <c r="K911" s="1">
        <f t="shared" ca="1" si="207"/>
        <v>1</v>
      </c>
      <c r="L911" s="1">
        <f t="shared" ca="1" si="208"/>
        <v>20.812788140185596</v>
      </c>
      <c r="M911" s="7">
        <f t="shared" ca="1" si="209"/>
        <v>25.812788140185596</v>
      </c>
      <c r="N911" s="10">
        <f t="shared" ca="1" si="210"/>
        <v>20.812788140185596</v>
      </c>
    </row>
    <row r="912" spans="1:14">
      <c r="A912" s="1">
        <f t="shared" ca="1" si="197"/>
        <v>10.345338557507977</v>
      </c>
      <c r="B912" s="1">
        <f t="shared" ca="1" si="198"/>
        <v>-9.309322884984045</v>
      </c>
      <c r="C912" s="1">
        <f t="shared" ca="1" si="199"/>
        <v>0</v>
      </c>
      <c r="D912" s="1">
        <f t="shared" ca="1" si="200"/>
        <v>27.353152129901488</v>
      </c>
      <c r="E912" s="1">
        <f t="shared" ca="1" si="201"/>
        <v>0</v>
      </c>
      <c r="F912" s="1">
        <f t="shared" ca="1" si="202"/>
        <v>32.353152129901488</v>
      </c>
      <c r="G912" s="7">
        <f t="shared" ca="1" si="203"/>
        <v>32.353152129901488</v>
      </c>
      <c r="H912" s="1">
        <f t="shared" ca="1" si="204"/>
        <v>24.706304259802977</v>
      </c>
      <c r="I912" s="10">
        <f t="shared" ca="1" si="205"/>
        <v>1</v>
      </c>
      <c r="J912" s="10">
        <f t="shared" ca="1" si="206"/>
        <v>20</v>
      </c>
      <c r="K912" s="1">
        <f t="shared" ca="1" si="207"/>
        <v>1</v>
      </c>
      <c r="L912" s="1">
        <f t="shared" ca="1" si="208"/>
        <v>20</v>
      </c>
      <c r="M912" s="7">
        <f t="shared" ca="1" si="209"/>
        <v>20</v>
      </c>
      <c r="N912" s="10">
        <f t="shared" ca="1" si="210"/>
        <v>20</v>
      </c>
    </row>
    <row r="913" spans="1:14">
      <c r="A913" s="1">
        <f t="shared" ca="1" si="197"/>
        <v>15.48873659766862</v>
      </c>
      <c r="B913" s="1">
        <f t="shared" ca="1" si="198"/>
        <v>0.97747319533723953</v>
      </c>
      <c r="C913" s="1">
        <f t="shared" ca="1" si="199"/>
        <v>0</v>
      </c>
      <c r="D913" s="1">
        <f t="shared" ca="1" si="200"/>
        <v>20.570205655617173</v>
      </c>
      <c r="E913" s="1">
        <f t="shared" ca="1" si="201"/>
        <v>0</v>
      </c>
      <c r="F913" s="1">
        <f t="shared" ca="1" si="202"/>
        <v>25.570205655617173</v>
      </c>
      <c r="G913" s="7">
        <f t="shared" ca="1" si="203"/>
        <v>25.570205655617173</v>
      </c>
      <c r="H913" s="1">
        <f t="shared" ca="1" si="204"/>
        <v>11.140411311234345</v>
      </c>
      <c r="I913" s="10">
        <f t="shared" ca="1" si="205"/>
        <v>1</v>
      </c>
      <c r="J913" s="10">
        <f t="shared" ca="1" si="206"/>
        <v>20.48873659766862</v>
      </c>
      <c r="K913" s="1">
        <f t="shared" ca="1" si="207"/>
        <v>1</v>
      </c>
      <c r="L913" s="1">
        <f t="shared" ca="1" si="208"/>
        <v>20</v>
      </c>
      <c r="M913" s="7">
        <f t="shared" ca="1" si="209"/>
        <v>20.48873659766862</v>
      </c>
      <c r="N913" s="10">
        <f t="shared" ca="1" si="210"/>
        <v>20</v>
      </c>
    </row>
    <row r="914" spans="1:14">
      <c r="A914" s="1">
        <f t="shared" ca="1" si="197"/>
        <v>12.025311643968664</v>
      </c>
      <c r="B914" s="1">
        <f t="shared" ca="1" si="198"/>
        <v>-5.9493767120626728</v>
      </c>
      <c r="C914" s="1">
        <f t="shared" ca="1" si="199"/>
        <v>0</v>
      </c>
      <c r="D914" s="1">
        <f t="shared" ca="1" si="200"/>
        <v>33.950547145182213</v>
      </c>
      <c r="E914" s="1">
        <f t="shared" ca="1" si="201"/>
        <v>0</v>
      </c>
      <c r="F914" s="1">
        <f t="shared" ca="1" si="202"/>
        <v>38.950547145182213</v>
      </c>
      <c r="G914" s="7">
        <f t="shared" ca="1" si="203"/>
        <v>38.950547145182213</v>
      </c>
      <c r="H914" s="1">
        <f t="shared" ca="1" si="204"/>
        <v>37.901094290364426</v>
      </c>
      <c r="I914" s="10">
        <f t="shared" ca="1" si="205"/>
        <v>1</v>
      </c>
      <c r="J914" s="10">
        <f t="shared" ca="1" si="206"/>
        <v>20</v>
      </c>
      <c r="K914" s="1">
        <f t="shared" ca="1" si="207"/>
        <v>1</v>
      </c>
      <c r="L914" s="1">
        <f t="shared" ca="1" si="208"/>
        <v>20</v>
      </c>
      <c r="M914" s="7">
        <f t="shared" ca="1" si="209"/>
        <v>20</v>
      </c>
      <c r="N914" s="10">
        <f t="shared" ca="1" si="210"/>
        <v>20</v>
      </c>
    </row>
    <row r="915" spans="1:14">
      <c r="A915" s="1">
        <f t="shared" ca="1" si="197"/>
        <v>17.680913151701645</v>
      </c>
      <c r="B915" s="1">
        <f t="shared" ca="1" si="198"/>
        <v>5.3618263034032907</v>
      </c>
      <c r="C915" s="1">
        <f t="shared" ca="1" si="199"/>
        <v>0</v>
      </c>
      <c r="D915" s="1">
        <f t="shared" ca="1" si="200"/>
        <v>33.95914473871666</v>
      </c>
      <c r="E915" s="1">
        <f t="shared" ca="1" si="201"/>
        <v>0</v>
      </c>
      <c r="F915" s="1">
        <f t="shared" ca="1" si="202"/>
        <v>38.95914473871666</v>
      </c>
      <c r="G915" s="7">
        <f t="shared" ca="1" si="203"/>
        <v>38.95914473871666</v>
      </c>
      <c r="H915" s="1">
        <f t="shared" ca="1" si="204"/>
        <v>37.918289477433319</v>
      </c>
      <c r="I915" s="10">
        <f t="shared" ca="1" si="205"/>
        <v>1</v>
      </c>
      <c r="J915" s="10">
        <f t="shared" ca="1" si="206"/>
        <v>22.680913151701645</v>
      </c>
      <c r="K915" s="1">
        <f t="shared" ca="1" si="207"/>
        <v>1</v>
      </c>
      <c r="L915" s="1">
        <f t="shared" ca="1" si="208"/>
        <v>20</v>
      </c>
      <c r="M915" s="7">
        <f t="shared" ca="1" si="209"/>
        <v>22.680913151701645</v>
      </c>
      <c r="N915" s="10">
        <f t="shared" ca="1" si="210"/>
        <v>20</v>
      </c>
    </row>
    <row r="916" spans="1:14">
      <c r="A916" s="1">
        <f t="shared" ca="1" si="197"/>
        <v>13.45042189820008</v>
      </c>
      <c r="B916" s="1">
        <f t="shared" ca="1" si="198"/>
        <v>-3.0991562035998399</v>
      </c>
      <c r="C916" s="1">
        <f t="shared" ca="1" si="199"/>
        <v>0</v>
      </c>
      <c r="D916" s="1">
        <f t="shared" ca="1" si="200"/>
        <v>18.434460292409018</v>
      </c>
      <c r="E916" s="1">
        <f t="shared" ca="1" si="201"/>
        <v>0</v>
      </c>
      <c r="F916" s="1">
        <f t="shared" ca="1" si="202"/>
        <v>23.434460292409018</v>
      </c>
      <c r="G916" s="7">
        <f t="shared" ca="1" si="203"/>
        <v>23.434460292409018</v>
      </c>
      <c r="H916" s="1">
        <f t="shared" ca="1" si="204"/>
        <v>6.868920584818035</v>
      </c>
      <c r="I916" s="10">
        <f t="shared" ca="1" si="205"/>
        <v>1</v>
      </c>
      <c r="J916" s="10">
        <f t="shared" ca="1" si="206"/>
        <v>20</v>
      </c>
      <c r="K916" s="1">
        <f t="shared" ca="1" si="207"/>
        <v>1</v>
      </c>
      <c r="L916" s="1">
        <f t="shared" ca="1" si="208"/>
        <v>20</v>
      </c>
      <c r="M916" s="7">
        <f t="shared" ca="1" si="209"/>
        <v>20</v>
      </c>
      <c r="N916" s="10">
        <f t="shared" ca="1" si="210"/>
        <v>20</v>
      </c>
    </row>
    <row r="917" spans="1:14">
      <c r="A917" s="1">
        <f t="shared" ca="1" si="197"/>
        <v>14.466830060959008</v>
      </c>
      <c r="B917" s="1">
        <f t="shared" ca="1" si="198"/>
        <v>-1.0663398780819833</v>
      </c>
      <c r="C917" s="1">
        <f t="shared" ca="1" si="199"/>
        <v>0</v>
      </c>
      <c r="D917" s="1">
        <f t="shared" ca="1" si="200"/>
        <v>25.065725967361743</v>
      </c>
      <c r="E917" s="1">
        <f t="shared" ca="1" si="201"/>
        <v>0</v>
      </c>
      <c r="F917" s="1">
        <f t="shared" ca="1" si="202"/>
        <v>30.065725967361743</v>
      </c>
      <c r="G917" s="7">
        <f t="shared" ca="1" si="203"/>
        <v>30.065725967361743</v>
      </c>
      <c r="H917" s="1">
        <f t="shared" ca="1" si="204"/>
        <v>20.131451934723486</v>
      </c>
      <c r="I917" s="10">
        <f t="shared" ca="1" si="205"/>
        <v>1</v>
      </c>
      <c r="J917" s="10">
        <f t="shared" ca="1" si="206"/>
        <v>20</v>
      </c>
      <c r="K917" s="1">
        <f t="shared" ca="1" si="207"/>
        <v>1</v>
      </c>
      <c r="L917" s="1">
        <f t="shared" ca="1" si="208"/>
        <v>20</v>
      </c>
      <c r="M917" s="7">
        <f t="shared" ca="1" si="209"/>
        <v>20</v>
      </c>
      <c r="N917" s="10">
        <f t="shared" ca="1" si="210"/>
        <v>20</v>
      </c>
    </row>
    <row r="918" spans="1:14">
      <c r="A918" s="1">
        <f t="shared" ca="1" si="197"/>
        <v>25.154265670872057</v>
      </c>
      <c r="B918" s="1">
        <f t="shared" ca="1" si="198"/>
        <v>20.308531341744114</v>
      </c>
      <c r="C918" s="1">
        <f t="shared" ca="1" si="199"/>
        <v>1</v>
      </c>
      <c r="D918" s="1">
        <f t="shared" ca="1" si="200"/>
        <v>17.90918873781591</v>
      </c>
      <c r="E918" s="1">
        <f t="shared" ca="1" si="201"/>
        <v>1</v>
      </c>
      <c r="F918" s="1">
        <f t="shared" ca="1" si="202"/>
        <v>22.90918873781591</v>
      </c>
      <c r="G918" s="7">
        <f t="shared" ca="1" si="203"/>
        <v>22.90918873781591</v>
      </c>
      <c r="H918" s="1">
        <f t="shared" ca="1" si="204"/>
        <v>5.8183774756318201</v>
      </c>
      <c r="I918" s="10">
        <f t="shared" ca="1" si="205"/>
        <v>0</v>
      </c>
      <c r="J918" s="10">
        <f t="shared" ca="1" si="206"/>
        <v>30.154265670872057</v>
      </c>
      <c r="K918" s="1">
        <f t="shared" ca="1" si="207"/>
        <v>0</v>
      </c>
      <c r="L918" s="1">
        <f t="shared" ca="1" si="208"/>
        <v>25.154265670872057</v>
      </c>
      <c r="M918" s="7">
        <f t="shared" ca="1" si="209"/>
        <v>17.90918873781591</v>
      </c>
      <c r="N918" s="10">
        <f t="shared" ca="1" si="210"/>
        <v>22.90918873781591</v>
      </c>
    </row>
    <row r="919" spans="1:14">
      <c r="A919" s="1">
        <f t="shared" ca="1" si="197"/>
        <v>20.86432407195954</v>
      </c>
      <c r="B919" s="1">
        <f t="shared" ca="1" si="198"/>
        <v>11.728648143919081</v>
      </c>
      <c r="C919" s="1">
        <f t="shared" ca="1" si="199"/>
        <v>0</v>
      </c>
      <c r="D919" s="1">
        <f t="shared" ca="1" si="200"/>
        <v>34.229021163107348</v>
      </c>
      <c r="E919" s="1">
        <f t="shared" ca="1" si="201"/>
        <v>0</v>
      </c>
      <c r="F919" s="1">
        <f t="shared" ca="1" si="202"/>
        <v>39.229021163107348</v>
      </c>
      <c r="G919" s="7">
        <f t="shared" ca="1" si="203"/>
        <v>39.229021163107348</v>
      </c>
      <c r="H919" s="1">
        <f t="shared" ca="1" si="204"/>
        <v>38.458042326214695</v>
      </c>
      <c r="I919" s="10">
        <f t="shared" ca="1" si="205"/>
        <v>1</v>
      </c>
      <c r="J919" s="10">
        <f t="shared" ca="1" si="206"/>
        <v>25.86432407195954</v>
      </c>
      <c r="K919" s="1">
        <f t="shared" ca="1" si="207"/>
        <v>1</v>
      </c>
      <c r="L919" s="1">
        <f t="shared" ca="1" si="208"/>
        <v>20.86432407195954</v>
      </c>
      <c r="M919" s="7">
        <f t="shared" ca="1" si="209"/>
        <v>25.86432407195954</v>
      </c>
      <c r="N919" s="10">
        <f t="shared" ca="1" si="210"/>
        <v>20.86432407195954</v>
      </c>
    </row>
    <row r="920" spans="1:14">
      <c r="A920" s="1">
        <f t="shared" ca="1" si="197"/>
        <v>18.707102023554377</v>
      </c>
      <c r="B920" s="1">
        <f t="shared" ca="1" si="198"/>
        <v>7.414204047108754</v>
      </c>
      <c r="C920" s="1">
        <f t="shared" ca="1" si="199"/>
        <v>0</v>
      </c>
      <c r="D920" s="1">
        <f t="shared" ca="1" si="200"/>
        <v>30.689086409069347</v>
      </c>
      <c r="E920" s="1">
        <f t="shared" ca="1" si="201"/>
        <v>0</v>
      </c>
      <c r="F920" s="1">
        <f t="shared" ca="1" si="202"/>
        <v>35.689086409069347</v>
      </c>
      <c r="G920" s="7">
        <f t="shared" ca="1" si="203"/>
        <v>35.689086409069347</v>
      </c>
      <c r="H920" s="1">
        <f t="shared" ca="1" si="204"/>
        <v>31.378172818138694</v>
      </c>
      <c r="I920" s="10">
        <f t="shared" ca="1" si="205"/>
        <v>1</v>
      </c>
      <c r="J920" s="10">
        <f t="shared" ca="1" si="206"/>
        <v>23.707102023554377</v>
      </c>
      <c r="K920" s="1">
        <f t="shared" ca="1" si="207"/>
        <v>1</v>
      </c>
      <c r="L920" s="1">
        <f t="shared" ca="1" si="208"/>
        <v>20</v>
      </c>
      <c r="M920" s="7">
        <f t="shared" ca="1" si="209"/>
        <v>23.707102023554377</v>
      </c>
      <c r="N920" s="10">
        <f t="shared" ca="1" si="210"/>
        <v>20</v>
      </c>
    </row>
    <row r="921" spans="1:14">
      <c r="A921" s="1">
        <f t="shared" ca="1" si="197"/>
        <v>21.470699798362485</v>
      </c>
      <c r="B921" s="1">
        <f t="shared" ca="1" si="198"/>
        <v>12.94139959672497</v>
      </c>
      <c r="C921" s="1">
        <f t="shared" ca="1" si="199"/>
        <v>1</v>
      </c>
      <c r="D921" s="1">
        <f t="shared" ca="1" si="200"/>
        <v>19.267375035220979</v>
      </c>
      <c r="E921" s="1">
        <f t="shared" ca="1" si="201"/>
        <v>0</v>
      </c>
      <c r="F921" s="1">
        <f t="shared" ca="1" si="202"/>
        <v>24.267375035220979</v>
      </c>
      <c r="G921" s="7">
        <f t="shared" ca="1" si="203"/>
        <v>24.267375035220979</v>
      </c>
      <c r="H921" s="1">
        <f t="shared" ca="1" si="204"/>
        <v>8.5347500704419588</v>
      </c>
      <c r="I921" s="10">
        <f t="shared" ca="1" si="205"/>
        <v>0</v>
      </c>
      <c r="J921" s="10">
        <f t="shared" ca="1" si="206"/>
        <v>26.470699798362485</v>
      </c>
      <c r="K921" s="1">
        <f t="shared" ca="1" si="207"/>
        <v>1</v>
      </c>
      <c r="L921" s="1">
        <f t="shared" ca="1" si="208"/>
        <v>21.470699798362485</v>
      </c>
      <c r="M921" s="7">
        <f t="shared" ca="1" si="209"/>
        <v>19.267375035220979</v>
      </c>
      <c r="N921" s="10">
        <f t="shared" ca="1" si="210"/>
        <v>21.470699798362485</v>
      </c>
    </row>
    <row r="922" spans="1:14">
      <c r="A922" s="1">
        <f t="shared" ca="1" si="197"/>
        <v>28.834335833176063</v>
      </c>
      <c r="B922" s="1">
        <f t="shared" ca="1" si="198"/>
        <v>27.668671666352125</v>
      </c>
      <c r="C922" s="1">
        <f t="shared" ca="1" si="199"/>
        <v>1</v>
      </c>
      <c r="D922" s="1">
        <f t="shared" ca="1" si="200"/>
        <v>18.647684471202929</v>
      </c>
      <c r="E922" s="1">
        <f t="shared" ca="1" si="201"/>
        <v>1</v>
      </c>
      <c r="F922" s="1">
        <f t="shared" ca="1" si="202"/>
        <v>23.647684471202929</v>
      </c>
      <c r="G922" s="7">
        <f t="shared" ca="1" si="203"/>
        <v>23.647684471202929</v>
      </c>
      <c r="H922" s="1">
        <f t="shared" ca="1" si="204"/>
        <v>7.2953689424058581</v>
      </c>
      <c r="I922" s="10">
        <f t="shared" ca="1" si="205"/>
        <v>0</v>
      </c>
      <c r="J922" s="10">
        <f t="shared" ca="1" si="206"/>
        <v>33.834335833176063</v>
      </c>
      <c r="K922" s="1">
        <f t="shared" ca="1" si="207"/>
        <v>0</v>
      </c>
      <c r="L922" s="1">
        <f t="shared" ca="1" si="208"/>
        <v>28.834335833176063</v>
      </c>
      <c r="M922" s="7">
        <f t="shared" ca="1" si="209"/>
        <v>18.647684471202929</v>
      </c>
      <c r="N922" s="10">
        <f t="shared" ca="1" si="210"/>
        <v>23.647684471202929</v>
      </c>
    </row>
    <row r="923" spans="1:14">
      <c r="A923" s="1">
        <f t="shared" ca="1" si="197"/>
        <v>20.091276293637513</v>
      </c>
      <c r="B923" s="1">
        <f t="shared" ca="1" si="198"/>
        <v>10.182552587275026</v>
      </c>
      <c r="C923" s="1">
        <f t="shared" ca="1" si="199"/>
        <v>0</v>
      </c>
      <c r="D923" s="1">
        <f t="shared" ca="1" si="200"/>
        <v>23.195446887560415</v>
      </c>
      <c r="E923" s="1">
        <f t="shared" ca="1" si="201"/>
        <v>0</v>
      </c>
      <c r="F923" s="1">
        <f t="shared" ca="1" si="202"/>
        <v>28.195446887560415</v>
      </c>
      <c r="G923" s="7">
        <f t="shared" ca="1" si="203"/>
        <v>28.195446887560415</v>
      </c>
      <c r="H923" s="1">
        <f t="shared" ca="1" si="204"/>
        <v>16.39089377512083</v>
      </c>
      <c r="I923" s="10">
        <f t="shared" ca="1" si="205"/>
        <v>1</v>
      </c>
      <c r="J923" s="10">
        <f t="shared" ca="1" si="206"/>
        <v>25.091276293637513</v>
      </c>
      <c r="K923" s="1">
        <f t="shared" ca="1" si="207"/>
        <v>1</v>
      </c>
      <c r="L923" s="1">
        <f t="shared" ca="1" si="208"/>
        <v>20.091276293637513</v>
      </c>
      <c r="M923" s="7">
        <f t="shared" ca="1" si="209"/>
        <v>25.091276293637513</v>
      </c>
      <c r="N923" s="10">
        <f t="shared" ca="1" si="210"/>
        <v>20.091276293637513</v>
      </c>
    </row>
    <row r="924" spans="1:14">
      <c r="A924" s="1">
        <f t="shared" ca="1" si="197"/>
        <v>18.440719225037192</v>
      </c>
      <c r="B924" s="1">
        <f t="shared" ca="1" si="198"/>
        <v>6.8814384500743841</v>
      </c>
      <c r="C924" s="1">
        <f t="shared" ca="1" si="199"/>
        <v>0</v>
      </c>
      <c r="D924" s="1">
        <f t="shared" ca="1" si="200"/>
        <v>32.666938267714642</v>
      </c>
      <c r="E924" s="1">
        <f t="shared" ca="1" si="201"/>
        <v>0</v>
      </c>
      <c r="F924" s="1">
        <f t="shared" ca="1" si="202"/>
        <v>37.666938267714642</v>
      </c>
      <c r="G924" s="7">
        <f t="shared" ca="1" si="203"/>
        <v>37.666938267714642</v>
      </c>
      <c r="H924" s="1">
        <f t="shared" ca="1" si="204"/>
        <v>35.333876535429283</v>
      </c>
      <c r="I924" s="10">
        <f t="shared" ca="1" si="205"/>
        <v>1</v>
      </c>
      <c r="J924" s="10">
        <f t="shared" ca="1" si="206"/>
        <v>23.440719225037192</v>
      </c>
      <c r="K924" s="1">
        <f t="shared" ca="1" si="207"/>
        <v>1</v>
      </c>
      <c r="L924" s="1">
        <f t="shared" ca="1" si="208"/>
        <v>20</v>
      </c>
      <c r="M924" s="7">
        <f t="shared" ca="1" si="209"/>
        <v>23.440719225037192</v>
      </c>
      <c r="N924" s="10">
        <f t="shared" ca="1" si="210"/>
        <v>20</v>
      </c>
    </row>
    <row r="925" spans="1:14">
      <c r="A925" s="1">
        <f t="shared" ca="1" si="197"/>
        <v>15.364832593333304</v>
      </c>
      <c r="B925" s="1">
        <f t="shared" ca="1" si="198"/>
        <v>0.72966518666660818</v>
      </c>
      <c r="C925" s="1">
        <f t="shared" ca="1" si="199"/>
        <v>0</v>
      </c>
      <c r="D925" s="1">
        <f t="shared" ca="1" si="200"/>
        <v>24.116741889004807</v>
      </c>
      <c r="E925" s="1">
        <f t="shared" ca="1" si="201"/>
        <v>0</v>
      </c>
      <c r="F925" s="1">
        <f t="shared" ca="1" si="202"/>
        <v>29.116741889004807</v>
      </c>
      <c r="G925" s="7">
        <f t="shared" ca="1" si="203"/>
        <v>29.116741889004807</v>
      </c>
      <c r="H925" s="1">
        <f t="shared" ca="1" si="204"/>
        <v>18.233483778009614</v>
      </c>
      <c r="I925" s="10">
        <f t="shared" ca="1" si="205"/>
        <v>1</v>
      </c>
      <c r="J925" s="10">
        <f t="shared" ca="1" si="206"/>
        <v>20.364832593333304</v>
      </c>
      <c r="K925" s="1">
        <f t="shared" ca="1" si="207"/>
        <v>1</v>
      </c>
      <c r="L925" s="1">
        <f t="shared" ca="1" si="208"/>
        <v>20</v>
      </c>
      <c r="M925" s="7">
        <f t="shared" ca="1" si="209"/>
        <v>20.364832593333304</v>
      </c>
      <c r="N925" s="10">
        <f t="shared" ca="1" si="210"/>
        <v>20</v>
      </c>
    </row>
    <row r="926" spans="1:14">
      <c r="A926" s="1">
        <f t="shared" ca="1" si="197"/>
        <v>22.113580807531172</v>
      </c>
      <c r="B926" s="1">
        <f t="shared" ca="1" si="198"/>
        <v>14.227161615062343</v>
      </c>
      <c r="C926" s="1">
        <f t="shared" ca="1" si="199"/>
        <v>1</v>
      </c>
      <c r="D926" s="1">
        <f t="shared" ca="1" si="200"/>
        <v>19.580708939095302</v>
      </c>
      <c r="E926" s="1">
        <f t="shared" ca="1" si="201"/>
        <v>0</v>
      </c>
      <c r="F926" s="1">
        <f t="shared" ca="1" si="202"/>
        <v>24.580708939095302</v>
      </c>
      <c r="G926" s="7">
        <f t="shared" ca="1" si="203"/>
        <v>24.580708939095302</v>
      </c>
      <c r="H926" s="1">
        <f t="shared" ca="1" si="204"/>
        <v>9.1614178781906048</v>
      </c>
      <c r="I926" s="10">
        <f t="shared" ca="1" si="205"/>
        <v>0</v>
      </c>
      <c r="J926" s="10">
        <f t="shared" ca="1" si="206"/>
        <v>27.113580807531172</v>
      </c>
      <c r="K926" s="1">
        <f t="shared" ca="1" si="207"/>
        <v>1</v>
      </c>
      <c r="L926" s="1">
        <f t="shared" ca="1" si="208"/>
        <v>22.113580807531172</v>
      </c>
      <c r="M926" s="7">
        <f t="shared" ca="1" si="209"/>
        <v>19.580708939095302</v>
      </c>
      <c r="N926" s="10">
        <f t="shared" ca="1" si="210"/>
        <v>22.113580807531172</v>
      </c>
    </row>
    <row r="927" spans="1:14">
      <c r="A927" s="1">
        <f t="shared" ca="1" si="197"/>
        <v>16.607491119641967</v>
      </c>
      <c r="B927" s="1">
        <f t="shared" ca="1" si="198"/>
        <v>3.214982239283934</v>
      </c>
      <c r="C927" s="1">
        <f t="shared" ca="1" si="199"/>
        <v>1</v>
      </c>
      <c r="D927" s="1">
        <f t="shared" ca="1" si="200"/>
        <v>15.386374158884227</v>
      </c>
      <c r="E927" s="1">
        <f t="shared" ca="1" si="201"/>
        <v>0</v>
      </c>
      <c r="F927" s="1">
        <f t="shared" ca="1" si="202"/>
        <v>20.386374158884227</v>
      </c>
      <c r="G927" s="7">
        <f t="shared" ca="1" si="203"/>
        <v>20.386374158884227</v>
      </c>
      <c r="H927" s="1">
        <f t="shared" ca="1" si="204"/>
        <v>0.77274831776845332</v>
      </c>
      <c r="I927" s="10">
        <f t="shared" ca="1" si="205"/>
        <v>0</v>
      </c>
      <c r="J927" s="10">
        <f t="shared" ca="1" si="206"/>
        <v>21.607491119641967</v>
      </c>
      <c r="K927" s="1">
        <f t="shared" ca="1" si="207"/>
        <v>1</v>
      </c>
      <c r="L927" s="1">
        <f t="shared" ca="1" si="208"/>
        <v>20</v>
      </c>
      <c r="M927" s="7">
        <f t="shared" ca="1" si="209"/>
        <v>15.386374158884227</v>
      </c>
      <c r="N927" s="10">
        <f t="shared" ca="1" si="210"/>
        <v>20</v>
      </c>
    </row>
    <row r="928" spans="1:14">
      <c r="A928" s="1">
        <f t="shared" ca="1" si="197"/>
        <v>28.57712205228523</v>
      </c>
      <c r="B928" s="1">
        <f t="shared" ca="1" si="198"/>
        <v>27.154244104570459</v>
      </c>
      <c r="C928" s="1">
        <f t="shared" ca="1" si="199"/>
        <v>1</v>
      </c>
      <c r="D928" s="1">
        <f t="shared" ca="1" si="200"/>
        <v>20.576868058048468</v>
      </c>
      <c r="E928" s="1">
        <f t="shared" ca="1" si="201"/>
        <v>1</v>
      </c>
      <c r="F928" s="1">
        <f t="shared" ca="1" si="202"/>
        <v>25.576868058048468</v>
      </c>
      <c r="G928" s="7">
        <f t="shared" ca="1" si="203"/>
        <v>25.576868058048468</v>
      </c>
      <c r="H928" s="1">
        <f t="shared" ca="1" si="204"/>
        <v>11.153736116096937</v>
      </c>
      <c r="I928" s="10">
        <f t="shared" ca="1" si="205"/>
        <v>0</v>
      </c>
      <c r="J928" s="10">
        <f t="shared" ca="1" si="206"/>
        <v>33.577122052285233</v>
      </c>
      <c r="K928" s="1">
        <f t="shared" ca="1" si="207"/>
        <v>0</v>
      </c>
      <c r="L928" s="1">
        <f t="shared" ca="1" si="208"/>
        <v>28.57712205228523</v>
      </c>
      <c r="M928" s="7">
        <f t="shared" ca="1" si="209"/>
        <v>20.576868058048468</v>
      </c>
      <c r="N928" s="10">
        <f t="shared" ca="1" si="210"/>
        <v>25.576868058048468</v>
      </c>
    </row>
    <row r="929" spans="1:14">
      <c r="A929" s="1">
        <f t="shared" ca="1" si="197"/>
        <v>15.567498388337164</v>
      </c>
      <c r="B929" s="1">
        <f t="shared" ca="1" si="198"/>
        <v>1.1349967766743276</v>
      </c>
      <c r="C929" s="1">
        <f t="shared" ca="1" si="199"/>
        <v>0</v>
      </c>
      <c r="D929" s="1">
        <f t="shared" ca="1" si="200"/>
        <v>27.329236797780268</v>
      </c>
      <c r="E929" s="1">
        <f t="shared" ca="1" si="201"/>
        <v>0</v>
      </c>
      <c r="F929" s="1">
        <f t="shared" ca="1" si="202"/>
        <v>32.329236797780268</v>
      </c>
      <c r="G929" s="7">
        <f t="shared" ca="1" si="203"/>
        <v>32.329236797780268</v>
      </c>
      <c r="H929" s="1">
        <f t="shared" ca="1" si="204"/>
        <v>24.658473595560537</v>
      </c>
      <c r="I929" s="10">
        <f t="shared" ca="1" si="205"/>
        <v>1</v>
      </c>
      <c r="J929" s="10">
        <f t="shared" ca="1" si="206"/>
        <v>20.567498388337164</v>
      </c>
      <c r="K929" s="1">
        <f t="shared" ca="1" si="207"/>
        <v>1</v>
      </c>
      <c r="L929" s="1">
        <f t="shared" ca="1" si="208"/>
        <v>20</v>
      </c>
      <c r="M929" s="7">
        <f t="shared" ca="1" si="209"/>
        <v>20.567498388337164</v>
      </c>
      <c r="N929" s="10">
        <f t="shared" ca="1" si="210"/>
        <v>20</v>
      </c>
    </row>
    <row r="930" spans="1:14">
      <c r="A930" s="1">
        <f t="shared" ca="1" si="197"/>
        <v>29.93532159636591</v>
      </c>
      <c r="B930" s="1">
        <f t="shared" ca="1" si="198"/>
        <v>29.870643192731819</v>
      </c>
      <c r="C930" s="1">
        <f t="shared" ca="1" si="199"/>
        <v>1</v>
      </c>
      <c r="D930" s="1">
        <f t="shared" ca="1" si="200"/>
        <v>29.88420562477242</v>
      </c>
      <c r="E930" s="1">
        <f t="shared" ca="1" si="201"/>
        <v>0</v>
      </c>
      <c r="F930" s="1">
        <f t="shared" ca="1" si="202"/>
        <v>34.88420562477242</v>
      </c>
      <c r="G930" s="7">
        <f t="shared" ca="1" si="203"/>
        <v>34.88420562477242</v>
      </c>
      <c r="H930" s="1">
        <f t="shared" ca="1" si="204"/>
        <v>29.76841124954484</v>
      </c>
      <c r="I930" s="10">
        <f t="shared" ca="1" si="205"/>
        <v>0</v>
      </c>
      <c r="J930" s="10">
        <f t="shared" ca="1" si="206"/>
        <v>34.93532159636591</v>
      </c>
      <c r="K930" s="1">
        <f t="shared" ca="1" si="207"/>
        <v>1</v>
      </c>
      <c r="L930" s="1">
        <f t="shared" ca="1" si="208"/>
        <v>29.93532159636591</v>
      </c>
      <c r="M930" s="7">
        <f t="shared" ca="1" si="209"/>
        <v>29.88420562477242</v>
      </c>
      <c r="N930" s="10">
        <f t="shared" ca="1" si="210"/>
        <v>29.93532159636591</v>
      </c>
    </row>
    <row r="931" spans="1:14">
      <c r="A931" s="1">
        <f t="shared" ca="1" si="197"/>
        <v>26.105204413951</v>
      </c>
      <c r="B931" s="1">
        <f t="shared" ca="1" si="198"/>
        <v>22.210408827902</v>
      </c>
      <c r="C931" s="1">
        <f t="shared" ca="1" si="199"/>
        <v>1</v>
      </c>
      <c r="D931" s="1">
        <f t="shared" ca="1" si="200"/>
        <v>19.181485965802931</v>
      </c>
      <c r="E931" s="1">
        <f t="shared" ca="1" si="201"/>
        <v>1</v>
      </c>
      <c r="F931" s="1">
        <f t="shared" ca="1" si="202"/>
        <v>24.181485965802931</v>
      </c>
      <c r="G931" s="7">
        <f t="shared" ca="1" si="203"/>
        <v>24.181485965802931</v>
      </c>
      <c r="H931" s="1">
        <f t="shared" ca="1" si="204"/>
        <v>8.3629719316058626</v>
      </c>
      <c r="I931" s="10">
        <f t="shared" ca="1" si="205"/>
        <v>0</v>
      </c>
      <c r="J931" s="10">
        <f t="shared" ca="1" si="206"/>
        <v>31.105204413951</v>
      </c>
      <c r="K931" s="1">
        <f t="shared" ca="1" si="207"/>
        <v>0</v>
      </c>
      <c r="L931" s="1">
        <f t="shared" ca="1" si="208"/>
        <v>26.105204413951</v>
      </c>
      <c r="M931" s="7">
        <f t="shared" ca="1" si="209"/>
        <v>19.181485965802931</v>
      </c>
      <c r="N931" s="10">
        <f t="shared" ca="1" si="210"/>
        <v>24.181485965802931</v>
      </c>
    </row>
    <row r="932" spans="1:14">
      <c r="A932" s="1">
        <f t="shared" ca="1" si="197"/>
        <v>15.766923415392638</v>
      </c>
      <c r="B932" s="1">
        <f t="shared" ca="1" si="198"/>
        <v>1.5338468307852757</v>
      </c>
      <c r="C932" s="1">
        <f t="shared" ca="1" si="199"/>
        <v>0</v>
      </c>
      <c r="D932" s="1">
        <f t="shared" ca="1" si="200"/>
        <v>29.919490803898071</v>
      </c>
      <c r="E932" s="1">
        <f t="shared" ca="1" si="201"/>
        <v>0</v>
      </c>
      <c r="F932" s="1">
        <f t="shared" ca="1" si="202"/>
        <v>34.919490803898071</v>
      </c>
      <c r="G932" s="7">
        <f t="shared" ca="1" si="203"/>
        <v>34.919490803898071</v>
      </c>
      <c r="H932" s="1">
        <f t="shared" ca="1" si="204"/>
        <v>29.838981607796143</v>
      </c>
      <c r="I932" s="10">
        <f t="shared" ca="1" si="205"/>
        <v>1</v>
      </c>
      <c r="J932" s="10">
        <f t="shared" ca="1" si="206"/>
        <v>20.76692341539264</v>
      </c>
      <c r="K932" s="1">
        <f t="shared" ca="1" si="207"/>
        <v>1</v>
      </c>
      <c r="L932" s="1">
        <f t="shared" ca="1" si="208"/>
        <v>20</v>
      </c>
      <c r="M932" s="7">
        <f t="shared" ca="1" si="209"/>
        <v>20.76692341539264</v>
      </c>
      <c r="N932" s="10">
        <f t="shared" ca="1" si="210"/>
        <v>20</v>
      </c>
    </row>
    <row r="933" spans="1:14">
      <c r="A933" s="1">
        <f t="shared" ca="1" si="197"/>
        <v>15.809711548088192</v>
      </c>
      <c r="B933" s="1">
        <f t="shared" ca="1" si="198"/>
        <v>1.6194230961763836</v>
      </c>
      <c r="C933" s="1">
        <f t="shared" ca="1" si="199"/>
        <v>0</v>
      </c>
      <c r="D933" s="1">
        <f t="shared" ca="1" si="200"/>
        <v>27.551560423463066</v>
      </c>
      <c r="E933" s="1">
        <f t="shared" ca="1" si="201"/>
        <v>0</v>
      </c>
      <c r="F933" s="1">
        <f t="shared" ca="1" si="202"/>
        <v>32.551560423463066</v>
      </c>
      <c r="G933" s="7">
        <f t="shared" ca="1" si="203"/>
        <v>32.551560423463066</v>
      </c>
      <c r="H933" s="1">
        <f t="shared" ca="1" si="204"/>
        <v>25.103120846926132</v>
      </c>
      <c r="I933" s="10">
        <f t="shared" ca="1" si="205"/>
        <v>1</v>
      </c>
      <c r="J933" s="10">
        <f t="shared" ca="1" si="206"/>
        <v>20.809711548088192</v>
      </c>
      <c r="K933" s="1">
        <f t="shared" ca="1" si="207"/>
        <v>1</v>
      </c>
      <c r="L933" s="1">
        <f t="shared" ca="1" si="208"/>
        <v>20</v>
      </c>
      <c r="M933" s="7">
        <f t="shared" ca="1" si="209"/>
        <v>20.809711548088192</v>
      </c>
      <c r="N933" s="10">
        <f t="shared" ca="1" si="210"/>
        <v>20</v>
      </c>
    </row>
    <row r="934" spans="1:14">
      <c r="A934" s="1">
        <f t="shared" ca="1" si="197"/>
        <v>17.734669151108346</v>
      </c>
      <c r="B934" s="1">
        <f t="shared" ca="1" si="198"/>
        <v>5.4693383022166913</v>
      </c>
      <c r="C934" s="1">
        <f t="shared" ca="1" si="199"/>
        <v>1</v>
      </c>
      <c r="D934" s="1">
        <f t="shared" ca="1" si="200"/>
        <v>15.836957239612627</v>
      </c>
      <c r="E934" s="1">
        <f t="shared" ca="1" si="201"/>
        <v>0</v>
      </c>
      <c r="F934" s="1">
        <f t="shared" ca="1" si="202"/>
        <v>20.836957239612627</v>
      </c>
      <c r="G934" s="7">
        <f t="shared" ca="1" si="203"/>
        <v>20.836957239612627</v>
      </c>
      <c r="H934" s="1">
        <f t="shared" ca="1" si="204"/>
        <v>1.6739144792252532</v>
      </c>
      <c r="I934" s="10">
        <f t="shared" ca="1" si="205"/>
        <v>0</v>
      </c>
      <c r="J934" s="10">
        <f t="shared" ca="1" si="206"/>
        <v>22.734669151108346</v>
      </c>
      <c r="K934" s="1">
        <f t="shared" ca="1" si="207"/>
        <v>1</v>
      </c>
      <c r="L934" s="1">
        <f t="shared" ca="1" si="208"/>
        <v>20</v>
      </c>
      <c r="M934" s="7">
        <f t="shared" ca="1" si="209"/>
        <v>15.836957239612627</v>
      </c>
      <c r="N934" s="10">
        <f t="shared" ca="1" si="210"/>
        <v>20</v>
      </c>
    </row>
    <row r="935" spans="1:14">
      <c r="A935" s="1">
        <f t="shared" ca="1" si="197"/>
        <v>14.100599352461241</v>
      </c>
      <c r="B935" s="1">
        <f t="shared" ca="1" si="198"/>
        <v>-1.7988012950775172</v>
      </c>
      <c r="C935" s="1">
        <f t="shared" ca="1" si="199"/>
        <v>0</v>
      </c>
      <c r="D935" s="1">
        <f t="shared" ca="1" si="200"/>
        <v>15.96490472037673</v>
      </c>
      <c r="E935" s="1">
        <f t="shared" ca="1" si="201"/>
        <v>0</v>
      </c>
      <c r="F935" s="1">
        <f t="shared" ca="1" si="202"/>
        <v>20.96490472037673</v>
      </c>
      <c r="G935" s="7">
        <f t="shared" ca="1" si="203"/>
        <v>20.96490472037673</v>
      </c>
      <c r="H935" s="1">
        <f t="shared" ca="1" si="204"/>
        <v>1.9298094407534592</v>
      </c>
      <c r="I935" s="10">
        <f t="shared" ca="1" si="205"/>
        <v>1</v>
      </c>
      <c r="J935" s="10">
        <f t="shared" ca="1" si="206"/>
        <v>20</v>
      </c>
      <c r="K935" s="1">
        <f t="shared" ca="1" si="207"/>
        <v>1</v>
      </c>
      <c r="L935" s="1">
        <f t="shared" ca="1" si="208"/>
        <v>20</v>
      </c>
      <c r="M935" s="7">
        <f t="shared" ca="1" si="209"/>
        <v>20</v>
      </c>
      <c r="N935" s="10">
        <f t="shared" ca="1" si="210"/>
        <v>20</v>
      </c>
    </row>
    <row r="936" spans="1:14">
      <c r="A936" s="1">
        <f t="shared" ca="1" si="197"/>
        <v>17.793660318461924</v>
      </c>
      <c r="B936" s="1">
        <f t="shared" ca="1" si="198"/>
        <v>5.5873206369238488</v>
      </c>
      <c r="C936" s="1">
        <f t="shared" ca="1" si="199"/>
        <v>0</v>
      </c>
      <c r="D936" s="1">
        <f t="shared" ca="1" si="200"/>
        <v>22.044390258472074</v>
      </c>
      <c r="E936" s="1">
        <f t="shared" ca="1" si="201"/>
        <v>0</v>
      </c>
      <c r="F936" s="1">
        <f t="shared" ca="1" si="202"/>
        <v>27.044390258472074</v>
      </c>
      <c r="G936" s="7">
        <f t="shared" ca="1" si="203"/>
        <v>27.044390258472074</v>
      </c>
      <c r="H936" s="1">
        <f t="shared" ca="1" si="204"/>
        <v>14.088780516944148</v>
      </c>
      <c r="I936" s="10">
        <f t="shared" ca="1" si="205"/>
        <v>1</v>
      </c>
      <c r="J936" s="10">
        <f t="shared" ca="1" si="206"/>
        <v>22.793660318461924</v>
      </c>
      <c r="K936" s="1">
        <f t="shared" ca="1" si="207"/>
        <v>1</v>
      </c>
      <c r="L936" s="1">
        <f t="shared" ca="1" si="208"/>
        <v>20</v>
      </c>
      <c r="M936" s="7">
        <f t="shared" ca="1" si="209"/>
        <v>22.793660318461924</v>
      </c>
      <c r="N936" s="10">
        <f t="shared" ca="1" si="210"/>
        <v>20</v>
      </c>
    </row>
    <row r="937" spans="1:14">
      <c r="A937" s="1">
        <f t="shared" ca="1" si="197"/>
        <v>28.380357213952575</v>
      </c>
      <c r="B937" s="1">
        <f t="shared" ca="1" si="198"/>
        <v>26.76071442790515</v>
      </c>
      <c r="C937" s="1">
        <f t="shared" ca="1" si="199"/>
        <v>1</v>
      </c>
      <c r="D937" s="1">
        <f t="shared" ca="1" si="200"/>
        <v>17.240644401950146</v>
      </c>
      <c r="E937" s="1">
        <f t="shared" ca="1" si="201"/>
        <v>1</v>
      </c>
      <c r="F937" s="1">
        <f t="shared" ca="1" si="202"/>
        <v>22.240644401950146</v>
      </c>
      <c r="G937" s="7">
        <f t="shared" ca="1" si="203"/>
        <v>22.240644401950146</v>
      </c>
      <c r="H937" s="1">
        <f t="shared" ca="1" si="204"/>
        <v>4.4812888039002914</v>
      </c>
      <c r="I937" s="10">
        <f t="shared" ca="1" si="205"/>
        <v>0</v>
      </c>
      <c r="J937" s="10">
        <f t="shared" ca="1" si="206"/>
        <v>33.380357213952578</v>
      </c>
      <c r="K937" s="1">
        <f t="shared" ca="1" si="207"/>
        <v>0</v>
      </c>
      <c r="L937" s="1">
        <f t="shared" ca="1" si="208"/>
        <v>28.380357213952575</v>
      </c>
      <c r="M937" s="7">
        <f t="shared" ca="1" si="209"/>
        <v>17.240644401950146</v>
      </c>
      <c r="N937" s="10">
        <f t="shared" ca="1" si="210"/>
        <v>22.240644401950146</v>
      </c>
    </row>
    <row r="938" spans="1:14">
      <c r="A938" s="1">
        <f t="shared" ca="1" si="197"/>
        <v>28.165877853918804</v>
      </c>
      <c r="B938" s="1">
        <f t="shared" ca="1" si="198"/>
        <v>26.331755707837608</v>
      </c>
      <c r="C938" s="1">
        <f t="shared" ca="1" si="199"/>
        <v>1</v>
      </c>
      <c r="D938" s="1">
        <f t="shared" ca="1" si="200"/>
        <v>27.11163399142346</v>
      </c>
      <c r="E938" s="1">
        <f t="shared" ca="1" si="201"/>
        <v>0</v>
      </c>
      <c r="F938" s="1">
        <f t="shared" ca="1" si="202"/>
        <v>32.11163399142346</v>
      </c>
      <c r="G938" s="7">
        <f t="shared" ca="1" si="203"/>
        <v>32.11163399142346</v>
      </c>
      <c r="H938" s="1">
        <f t="shared" ca="1" si="204"/>
        <v>24.22326798284692</v>
      </c>
      <c r="I938" s="10">
        <f t="shared" ca="1" si="205"/>
        <v>0</v>
      </c>
      <c r="J938" s="10">
        <f t="shared" ca="1" si="206"/>
        <v>33.165877853918801</v>
      </c>
      <c r="K938" s="1">
        <f t="shared" ca="1" si="207"/>
        <v>1</v>
      </c>
      <c r="L938" s="1">
        <f t="shared" ca="1" si="208"/>
        <v>28.165877853918804</v>
      </c>
      <c r="M938" s="7">
        <f t="shared" ca="1" si="209"/>
        <v>27.11163399142346</v>
      </c>
      <c r="N938" s="10">
        <f t="shared" ca="1" si="210"/>
        <v>28.165877853918804</v>
      </c>
    </row>
    <row r="939" spans="1:14">
      <c r="A939" s="1">
        <f t="shared" ca="1" si="197"/>
        <v>10.084648089665171</v>
      </c>
      <c r="B939" s="1">
        <f t="shared" ca="1" si="198"/>
        <v>-9.8307038206696582</v>
      </c>
      <c r="C939" s="1">
        <f t="shared" ca="1" si="199"/>
        <v>0</v>
      </c>
      <c r="D939" s="1">
        <f t="shared" ca="1" si="200"/>
        <v>26.882657355235416</v>
      </c>
      <c r="E939" s="1">
        <f t="shared" ca="1" si="201"/>
        <v>0</v>
      </c>
      <c r="F939" s="1">
        <f t="shared" ca="1" si="202"/>
        <v>31.882657355235416</v>
      </c>
      <c r="G939" s="7">
        <f t="shared" ca="1" si="203"/>
        <v>31.882657355235416</v>
      </c>
      <c r="H939" s="1">
        <f t="shared" ca="1" si="204"/>
        <v>23.765314710470832</v>
      </c>
      <c r="I939" s="10">
        <f t="shared" ca="1" si="205"/>
        <v>1</v>
      </c>
      <c r="J939" s="10">
        <f t="shared" ca="1" si="206"/>
        <v>20</v>
      </c>
      <c r="K939" s="1">
        <f t="shared" ca="1" si="207"/>
        <v>1</v>
      </c>
      <c r="L939" s="1">
        <f t="shared" ca="1" si="208"/>
        <v>20</v>
      </c>
      <c r="M939" s="7">
        <f t="shared" ca="1" si="209"/>
        <v>20</v>
      </c>
      <c r="N939" s="10">
        <f t="shared" ca="1" si="210"/>
        <v>20</v>
      </c>
    </row>
    <row r="940" spans="1:14">
      <c r="A940" s="1">
        <f t="shared" ca="1" si="197"/>
        <v>12.778824679443506</v>
      </c>
      <c r="B940" s="1">
        <f t="shared" ca="1" si="198"/>
        <v>-4.4423506411129878</v>
      </c>
      <c r="C940" s="1">
        <f t="shared" ca="1" si="199"/>
        <v>0</v>
      </c>
      <c r="D940" s="1">
        <f t="shared" ca="1" si="200"/>
        <v>24.686164063607194</v>
      </c>
      <c r="E940" s="1">
        <f t="shared" ca="1" si="201"/>
        <v>0</v>
      </c>
      <c r="F940" s="1">
        <f t="shared" ca="1" si="202"/>
        <v>29.686164063607194</v>
      </c>
      <c r="G940" s="7">
        <f t="shared" ca="1" si="203"/>
        <v>29.686164063607194</v>
      </c>
      <c r="H940" s="1">
        <f t="shared" ca="1" si="204"/>
        <v>19.372328127214388</v>
      </c>
      <c r="I940" s="10">
        <f t="shared" ca="1" si="205"/>
        <v>1</v>
      </c>
      <c r="J940" s="10">
        <f t="shared" ca="1" si="206"/>
        <v>20</v>
      </c>
      <c r="K940" s="1">
        <f t="shared" ca="1" si="207"/>
        <v>1</v>
      </c>
      <c r="L940" s="1">
        <f t="shared" ca="1" si="208"/>
        <v>20</v>
      </c>
      <c r="M940" s="7">
        <f t="shared" ca="1" si="209"/>
        <v>20</v>
      </c>
      <c r="N940" s="10">
        <f t="shared" ca="1" si="210"/>
        <v>20</v>
      </c>
    </row>
    <row r="941" spans="1:14">
      <c r="A941" s="1">
        <f t="shared" ca="1" si="197"/>
        <v>12.408155563684664</v>
      </c>
      <c r="B941" s="1">
        <f t="shared" ca="1" si="198"/>
        <v>-5.1836888726306718</v>
      </c>
      <c r="C941" s="1">
        <f t="shared" ca="1" si="199"/>
        <v>0</v>
      </c>
      <c r="D941" s="1">
        <f t="shared" ca="1" si="200"/>
        <v>29.707434391659049</v>
      </c>
      <c r="E941" s="1">
        <f t="shared" ca="1" si="201"/>
        <v>0</v>
      </c>
      <c r="F941" s="1">
        <f t="shared" ca="1" si="202"/>
        <v>34.707434391659049</v>
      </c>
      <c r="G941" s="7">
        <f t="shared" ca="1" si="203"/>
        <v>34.707434391659049</v>
      </c>
      <c r="H941" s="1">
        <f t="shared" ca="1" si="204"/>
        <v>29.414868783318099</v>
      </c>
      <c r="I941" s="10">
        <f t="shared" ca="1" si="205"/>
        <v>1</v>
      </c>
      <c r="J941" s="10">
        <f t="shared" ca="1" si="206"/>
        <v>20</v>
      </c>
      <c r="K941" s="1">
        <f t="shared" ca="1" si="207"/>
        <v>1</v>
      </c>
      <c r="L941" s="1">
        <f t="shared" ca="1" si="208"/>
        <v>20</v>
      </c>
      <c r="M941" s="7">
        <f t="shared" ca="1" si="209"/>
        <v>20</v>
      </c>
      <c r="N941" s="10">
        <f t="shared" ca="1" si="210"/>
        <v>20</v>
      </c>
    </row>
    <row r="942" spans="1:14">
      <c r="A942" s="1">
        <f t="shared" ca="1" si="197"/>
        <v>18.341122651673118</v>
      </c>
      <c r="B942" s="1">
        <f t="shared" ca="1" si="198"/>
        <v>6.6822453033462352</v>
      </c>
      <c r="C942" s="1">
        <f t="shared" ca="1" si="199"/>
        <v>0</v>
      </c>
      <c r="D942" s="1">
        <f t="shared" ca="1" si="200"/>
        <v>23.223146674005658</v>
      </c>
      <c r="E942" s="1">
        <f t="shared" ca="1" si="201"/>
        <v>0</v>
      </c>
      <c r="F942" s="1">
        <f t="shared" ca="1" si="202"/>
        <v>28.223146674005658</v>
      </c>
      <c r="G942" s="7">
        <f t="shared" ca="1" si="203"/>
        <v>28.223146674005658</v>
      </c>
      <c r="H942" s="1">
        <f t="shared" ca="1" si="204"/>
        <v>16.446293348011316</v>
      </c>
      <c r="I942" s="10">
        <f t="shared" ca="1" si="205"/>
        <v>1</v>
      </c>
      <c r="J942" s="10">
        <f t="shared" ca="1" si="206"/>
        <v>23.341122651673118</v>
      </c>
      <c r="K942" s="1">
        <f t="shared" ca="1" si="207"/>
        <v>1</v>
      </c>
      <c r="L942" s="1">
        <f t="shared" ca="1" si="208"/>
        <v>20</v>
      </c>
      <c r="M942" s="7">
        <f t="shared" ca="1" si="209"/>
        <v>23.341122651673118</v>
      </c>
      <c r="N942" s="10">
        <f t="shared" ca="1" si="210"/>
        <v>20</v>
      </c>
    </row>
    <row r="943" spans="1:14">
      <c r="A943" s="1">
        <f t="shared" ca="1" si="197"/>
        <v>18.588291592996903</v>
      </c>
      <c r="B943" s="1">
        <f t="shared" ca="1" si="198"/>
        <v>7.1765831859938061</v>
      </c>
      <c r="C943" s="1">
        <f t="shared" ca="1" si="199"/>
        <v>0</v>
      </c>
      <c r="D943" s="1">
        <f t="shared" ca="1" si="200"/>
        <v>23.655632869326418</v>
      </c>
      <c r="E943" s="1">
        <f t="shared" ca="1" si="201"/>
        <v>0</v>
      </c>
      <c r="F943" s="1">
        <f t="shared" ca="1" si="202"/>
        <v>28.655632869326418</v>
      </c>
      <c r="G943" s="7">
        <f t="shared" ca="1" si="203"/>
        <v>28.655632869326418</v>
      </c>
      <c r="H943" s="1">
        <f t="shared" ca="1" si="204"/>
        <v>17.311265738652835</v>
      </c>
      <c r="I943" s="10">
        <f t="shared" ca="1" si="205"/>
        <v>1</v>
      </c>
      <c r="J943" s="10">
        <f t="shared" ca="1" si="206"/>
        <v>23.588291592996903</v>
      </c>
      <c r="K943" s="1">
        <f t="shared" ca="1" si="207"/>
        <v>1</v>
      </c>
      <c r="L943" s="1">
        <f t="shared" ca="1" si="208"/>
        <v>20</v>
      </c>
      <c r="M943" s="7">
        <f t="shared" ca="1" si="209"/>
        <v>23.588291592996903</v>
      </c>
      <c r="N943" s="10">
        <f t="shared" ca="1" si="210"/>
        <v>20</v>
      </c>
    </row>
    <row r="944" spans="1:14">
      <c r="A944" s="1">
        <f t="shared" ca="1" si="197"/>
        <v>14.246657830096263</v>
      </c>
      <c r="B944" s="1">
        <f t="shared" ca="1" si="198"/>
        <v>-1.5066843398074745</v>
      </c>
      <c r="C944" s="1">
        <f t="shared" ca="1" si="199"/>
        <v>0</v>
      </c>
      <c r="D944" s="1">
        <f t="shared" ca="1" si="200"/>
        <v>20.427319647825158</v>
      </c>
      <c r="E944" s="1">
        <f t="shared" ca="1" si="201"/>
        <v>0</v>
      </c>
      <c r="F944" s="1">
        <f t="shared" ca="1" si="202"/>
        <v>25.427319647825158</v>
      </c>
      <c r="G944" s="7">
        <f t="shared" ca="1" si="203"/>
        <v>25.427319647825158</v>
      </c>
      <c r="H944" s="1">
        <f t="shared" ca="1" si="204"/>
        <v>10.854639295650315</v>
      </c>
      <c r="I944" s="10">
        <f t="shared" ca="1" si="205"/>
        <v>1</v>
      </c>
      <c r="J944" s="10">
        <f t="shared" ca="1" si="206"/>
        <v>20</v>
      </c>
      <c r="K944" s="1">
        <f t="shared" ca="1" si="207"/>
        <v>1</v>
      </c>
      <c r="L944" s="1">
        <f t="shared" ca="1" si="208"/>
        <v>20</v>
      </c>
      <c r="M944" s="7">
        <f t="shared" ca="1" si="209"/>
        <v>20</v>
      </c>
      <c r="N944" s="10">
        <f t="shared" ca="1" si="210"/>
        <v>20</v>
      </c>
    </row>
    <row r="945" spans="1:14">
      <c r="A945" s="1">
        <f t="shared" ca="1" si="197"/>
        <v>14.344481245449847</v>
      </c>
      <c r="B945" s="1">
        <f t="shared" ca="1" si="198"/>
        <v>-1.3110375091003057</v>
      </c>
      <c r="C945" s="1">
        <f t="shared" ca="1" si="199"/>
        <v>0</v>
      </c>
      <c r="D945" s="1">
        <f t="shared" ca="1" si="200"/>
        <v>33.932396786918574</v>
      </c>
      <c r="E945" s="1">
        <f t="shared" ca="1" si="201"/>
        <v>0</v>
      </c>
      <c r="F945" s="1">
        <f t="shared" ca="1" si="202"/>
        <v>38.932396786918574</v>
      </c>
      <c r="G945" s="7">
        <f t="shared" ca="1" si="203"/>
        <v>38.932396786918574</v>
      </c>
      <c r="H945" s="1">
        <f t="shared" ca="1" si="204"/>
        <v>37.864793573837147</v>
      </c>
      <c r="I945" s="10">
        <f t="shared" ca="1" si="205"/>
        <v>1</v>
      </c>
      <c r="J945" s="10">
        <f t="shared" ca="1" si="206"/>
        <v>20</v>
      </c>
      <c r="K945" s="1">
        <f t="shared" ca="1" si="207"/>
        <v>1</v>
      </c>
      <c r="L945" s="1">
        <f t="shared" ca="1" si="208"/>
        <v>20</v>
      </c>
      <c r="M945" s="7">
        <f t="shared" ca="1" si="209"/>
        <v>20</v>
      </c>
      <c r="N945" s="10">
        <f t="shared" ca="1" si="210"/>
        <v>20</v>
      </c>
    </row>
    <row r="946" spans="1:14">
      <c r="A946" s="1">
        <f t="shared" ca="1" si="197"/>
        <v>12.198998403690206</v>
      </c>
      <c r="B946" s="1">
        <f t="shared" ca="1" si="198"/>
        <v>-5.6020031926195877</v>
      </c>
      <c r="C946" s="1">
        <f t="shared" ca="1" si="199"/>
        <v>0</v>
      </c>
      <c r="D946" s="1">
        <f t="shared" ca="1" si="200"/>
        <v>28.700702298209414</v>
      </c>
      <c r="E946" s="1">
        <f t="shared" ca="1" si="201"/>
        <v>0</v>
      </c>
      <c r="F946" s="1">
        <f t="shared" ca="1" si="202"/>
        <v>33.700702298209414</v>
      </c>
      <c r="G946" s="7">
        <f t="shared" ca="1" si="203"/>
        <v>33.700702298209414</v>
      </c>
      <c r="H946" s="1">
        <f t="shared" ca="1" si="204"/>
        <v>27.401404596418828</v>
      </c>
      <c r="I946" s="10">
        <f t="shared" ca="1" si="205"/>
        <v>1</v>
      </c>
      <c r="J946" s="10">
        <f t="shared" ca="1" si="206"/>
        <v>20</v>
      </c>
      <c r="K946" s="1">
        <f t="shared" ca="1" si="207"/>
        <v>1</v>
      </c>
      <c r="L946" s="1">
        <f t="shared" ca="1" si="208"/>
        <v>20</v>
      </c>
      <c r="M946" s="7">
        <f t="shared" ca="1" si="209"/>
        <v>20</v>
      </c>
      <c r="N946" s="10">
        <f t="shared" ca="1" si="210"/>
        <v>20</v>
      </c>
    </row>
    <row r="947" spans="1:14">
      <c r="A947" s="1">
        <f t="shared" ca="1" si="197"/>
        <v>18.330581860227902</v>
      </c>
      <c r="B947" s="1">
        <f t="shared" ca="1" si="198"/>
        <v>6.6611637204558036</v>
      </c>
      <c r="C947" s="1">
        <f t="shared" ca="1" si="199"/>
        <v>0</v>
      </c>
      <c r="D947" s="1">
        <f t="shared" ca="1" si="200"/>
        <v>26.028444837269912</v>
      </c>
      <c r="E947" s="1">
        <f t="shared" ca="1" si="201"/>
        <v>0</v>
      </c>
      <c r="F947" s="1">
        <f t="shared" ca="1" si="202"/>
        <v>31.028444837269912</v>
      </c>
      <c r="G947" s="7">
        <f t="shared" ca="1" si="203"/>
        <v>31.028444837269912</v>
      </c>
      <c r="H947" s="1">
        <f t="shared" ca="1" si="204"/>
        <v>22.056889674539825</v>
      </c>
      <c r="I947" s="10">
        <f t="shared" ca="1" si="205"/>
        <v>1</v>
      </c>
      <c r="J947" s="10">
        <f t="shared" ca="1" si="206"/>
        <v>23.330581860227902</v>
      </c>
      <c r="K947" s="1">
        <f t="shared" ca="1" si="207"/>
        <v>1</v>
      </c>
      <c r="L947" s="1">
        <f t="shared" ca="1" si="208"/>
        <v>20</v>
      </c>
      <c r="M947" s="7">
        <f t="shared" ca="1" si="209"/>
        <v>23.330581860227902</v>
      </c>
      <c r="N947" s="10">
        <f t="shared" ca="1" si="210"/>
        <v>20</v>
      </c>
    </row>
    <row r="948" spans="1:14">
      <c r="A948" s="1">
        <f t="shared" ca="1" si="197"/>
        <v>10.119918638283849</v>
      </c>
      <c r="B948" s="1">
        <f t="shared" ca="1" si="198"/>
        <v>-9.7601627234323018</v>
      </c>
      <c r="C948" s="1">
        <f t="shared" ca="1" si="199"/>
        <v>0</v>
      </c>
      <c r="D948" s="1">
        <f t="shared" ca="1" si="200"/>
        <v>28.114303188905176</v>
      </c>
      <c r="E948" s="1">
        <f t="shared" ca="1" si="201"/>
        <v>0</v>
      </c>
      <c r="F948" s="1">
        <f t="shared" ca="1" si="202"/>
        <v>33.114303188905176</v>
      </c>
      <c r="G948" s="7">
        <f t="shared" ca="1" si="203"/>
        <v>33.114303188905176</v>
      </c>
      <c r="H948" s="1">
        <f t="shared" ca="1" si="204"/>
        <v>26.228606377810351</v>
      </c>
      <c r="I948" s="10">
        <f t="shared" ca="1" si="205"/>
        <v>1</v>
      </c>
      <c r="J948" s="10">
        <f t="shared" ca="1" si="206"/>
        <v>20</v>
      </c>
      <c r="K948" s="1">
        <f t="shared" ca="1" si="207"/>
        <v>1</v>
      </c>
      <c r="L948" s="1">
        <f t="shared" ca="1" si="208"/>
        <v>20</v>
      </c>
      <c r="M948" s="7">
        <f t="shared" ca="1" si="209"/>
        <v>20</v>
      </c>
      <c r="N948" s="10">
        <f t="shared" ca="1" si="210"/>
        <v>20</v>
      </c>
    </row>
    <row r="949" spans="1:14">
      <c r="A949" s="1">
        <f t="shared" ca="1" si="197"/>
        <v>26.230450349996381</v>
      </c>
      <c r="B949" s="1">
        <f t="shared" ca="1" si="198"/>
        <v>22.460900699992763</v>
      </c>
      <c r="C949" s="1">
        <f t="shared" ca="1" si="199"/>
        <v>1</v>
      </c>
      <c r="D949" s="1">
        <f t="shared" ca="1" si="200"/>
        <v>20.020168197187495</v>
      </c>
      <c r="E949" s="1">
        <f t="shared" ca="1" si="201"/>
        <v>1</v>
      </c>
      <c r="F949" s="1">
        <f t="shared" ca="1" si="202"/>
        <v>25.020168197187495</v>
      </c>
      <c r="G949" s="7">
        <f t="shared" ca="1" si="203"/>
        <v>25.020168197187495</v>
      </c>
      <c r="H949" s="1">
        <f t="shared" ca="1" si="204"/>
        <v>10.040336394374989</v>
      </c>
      <c r="I949" s="10">
        <f t="shared" ca="1" si="205"/>
        <v>0</v>
      </c>
      <c r="J949" s="10">
        <f t="shared" ca="1" si="206"/>
        <v>31.230450349996381</v>
      </c>
      <c r="K949" s="1">
        <f t="shared" ca="1" si="207"/>
        <v>0</v>
      </c>
      <c r="L949" s="1">
        <f t="shared" ca="1" si="208"/>
        <v>26.230450349996381</v>
      </c>
      <c r="M949" s="7">
        <f t="shared" ca="1" si="209"/>
        <v>20.020168197187495</v>
      </c>
      <c r="N949" s="10">
        <f t="shared" ca="1" si="210"/>
        <v>25.020168197187495</v>
      </c>
    </row>
    <row r="950" spans="1:14">
      <c r="A950" s="1">
        <f t="shared" ca="1" si="197"/>
        <v>24.896020434777348</v>
      </c>
      <c r="B950" s="1">
        <f t="shared" ca="1" si="198"/>
        <v>19.792040869554697</v>
      </c>
      <c r="C950" s="1">
        <f t="shared" ca="1" si="199"/>
        <v>0</v>
      </c>
      <c r="D950" s="1">
        <f t="shared" ca="1" si="200"/>
        <v>28.126710033644756</v>
      </c>
      <c r="E950" s="1">
        <f t="shared" ca="1" si="201"/>
        <v>0</v>
      </c>
      <c r="F950" s="1">
        <f t="shared" ca="1" si="202"/>
        <v>33.126710033644756</v>
      </c>
      <c r="G950" s="7">
        <f t="shared" ca="1" si="203"/>
        <v>33.126710033644756</v>
      </c>
      <c r="H950" s="1">
        <f t="shared" ca="1" si="204"/>
        <v>26.253420067289511</v>
      </c>
      <c r="I950" s="10">
        <f t="shared" ca="1" si="205"/>
        <v>1</v>
      </c>
      <c r="J950" s="10">
        <f t="shared" ca="1" si="206"/>
        <v>29.896020434777348</v>
      </c>
      <c r="K950" s="1">
        <f t="shared" ca="1" si="207"/>
        <v>1</v>
      </c>
      <c r="L950" s="1">
        <f t="shared" ca="1" si="208"/>
        <v>24.896020434777348</v>
      </c>
      <c r="M950" s="7">
        <f t="shared" ca="1" si="209"/>
        <v>29.896020434777348</v>
      </c>
      <c r="N950" s="10">
        <f t="shared" ca="1" si="210"/>
        <v>24.896020434777348</v>
      </c>
    </row>
    <row r="951" spans="1:14">
      <c r="A951" s="1">
        <f t="shared" ca="1" si="197"/>
        <v>22.011864287494515</v>
      </c>
      <c r="B951" s="1">
        <f t="shared" ca="1" si="198"/>
        <v>14.023728574989029</v>
      </c>
      <c r="C951" s="1">
        <f t="shared" ca="1" si="199"/>
        <v>0</v>
      </c>
      <c r="D951" s="1">
        <f t="shared" ca="1" si="200"/>
        <v>31.130793819524285</v>
      </c>
      <c r="E951" s="1">
        <f t="shared" ca="1" si="201"/>
        <v>0</v>
      </c>
      <c r="F951" s="1">
        <f t="shared" ca="1" si="202"/>
        <v>36.130793819524285</v>
      </c>
      <c r="G951" s="7">
        <f t="shared" ca="1" si="203"/>
        <v>36.130793819524285</v>
      </c>
      <c r="H951" s="1">
        <f t="shared" ca="1" si="204"/>
        <v>32.261587639048571</v>
      </c>
      <c r="I951" s="10">
        <f t="shared" ca="1" si="205"/>
        <v>1</v>
      </c>
      <c r="J951" s="10">
        <f t="shared" ca="1" si="206"/>
        <v>27.011864287494515</v>
      </c>
      <c r="K951" s="1">
        <f t="shared" ca="1" si="207"/>
        <v>1</v>
      </c>
      <c r="L951" s="1">
        <f t="shared" ca="1" si="208"/>
        <v>22.011864287494515</v>
      </c>
      <c r="M951" s="7">
        <f t="shared" ca="1" si="209"/>
        <v>27.011864287494515</v>
      </c>
      <c r="N951" s="10">
        <f t="shared" ca="1" si="210"/>
        <v>22.011864287494515</v>
      </c>
    </row>
    <row r="952" spans="1:14">
      <c r="A952" s="1">
        <f t="shared" ca="1" si="197"/>
        <v>20.037616544580839</v>
      </c>
      <c r="B952" s="1">
        <f t="shared" ca="1" si="198"/>
        <v>10.075233089161678</v>
      </c>
      <c r="C952" s="1">
        <f t="shared" ca="1" si="199"/>
        <v>0</v>
      </c>
      <c r="D952" s="1">
        <f t="shared" ca="1" si="200"/>
        <v>21.641299887802369</v>
      </c>
      <c r="E952" s="1">
        <f t="shared" ca="1" si="201"/>
        <v>0</v>
      </c>
      <c r="F952" s="1">
        <f t="shared" ca="1" si="202"/>
        <v>26.641299887802369</v>
      </c>
      <c r="G952" s="7">
        <f t="shared" ca="1" si="203"/>
        <v>26.641299887802369</v>
      </c>
      <c r="H952" s="1">
        <f t="shared" ca="1" si="204"/>
        <v>13.282599775604737</v>
      </c>
      <c r="I952" s="10">
        <f t="shared" ca="1" si="205"/>
        <v>1</v>
      </c>
      <c r="J952" s="10">
        <f t="shared" ca="1" si="206"/>
        <v>25.037616544580839</v>
      </c>
      <c r="K952" s="1">
        <f t="shared" ca="1" si="207"/>
        <v>1</v>
      </c>
      <c r="L952" s="1">
        <f t="shared" ca="1" si="208"/>
        <v>20.037616544580839</v>
      </c>
      <c r="M952" s="7">
        <f t="shared" ca="1" si="209"/>
        <v>25.037616544580839</v>
      </c>
      <c r="N952" s="10">
        <f t="shared" ca="1" si="210"/>
        <v>20.037616544580839</v>
      </c>
    </row>
    <row r="953" spans="1:14">
      <c r="A953" s="1">
        <f t="shared" ca="1" si="197"/>
        <v>10.453102613053675</v>
      </c>
      <c r="B953" s="1">
        <f t="shared" ca="1" si="198"/>
        <v>-9.0937947738926503</v>
      </c>
      <c r="C953" s="1">
        <f t="shared" ca="1" si="199"/>
        <v>0</v>
      </c>
      <c r="D953" s="1">
        <f t="shared" ca="1" si="200"/>
        <v>29.936768017219961</v>
      </c>
      <c r="E953" s="1">
        <f t="shared" ca="1" si="201"/>
        <v>0</v>
      </c>
      <c r="F953" s="1">
        <f t="shared" ca="1" si="202"/>
        <v>34.936768017219961</v>
      </c>
      <c r="G953" s="7">
        <f t="shared" ca="1" si="203"/>
        <v>34.936768017219961</v>
      </c>
      <c r="H953" s="1">
        <f t="shared" ca="1" si="204"/>
        <v>29.873536034439923</v>
      </c>
      <c r="I953" s="10">
        <f t="shared" ca="1" si="205"/>
        <v>1</v>
      </c>
      <c r="J953" s="10">
        <f t="shared" ca="1" si="206"/>
        <v>20</v>
      </c>
      <c r="K953" s="1">
        <f t="shared" ca="1" si="207"/>
        <v>1</v>
      </c>
      <c r="L953" s="1">
        <f t="shared" ca="1" si="208"/>
        <v>20</v>
      </c>
      <c r="M953" s="7">
        <f t="shared" ca="1" si="209"/>
        <v>20</v>
      </c>
      <c r="N953" s="10">
        <f t="shared" ca="1" si="210"/>
        <v>20</v>
      </c>
    </row>
    <row r="954" spans="1:14">
      <c r="A954" s="1">
        <f t="shared" ca="1" si="197"/>
        <v>12.384131112156192</v>
      </c>
      <c r="B954" s="1">
        <f t="shared" ca="1" si="198"/>
        <v>-5.2317377756876162</v>
      </c>
      <c r="C954" s="1">
        <f t="shared" ca="1" si="199"/>
        <v>0</v>
      </c>
      <c r="D954" s="1">
        <f t="shared" ca="1" si="200"/>
        <v>28.290525572911882</v>
      </c>
      <c r="E954" s="1">
        <f t="shared" ca="1" si="201"/>
        <v>0</v>
      </c>
      <c r="F954" s="1">
        <f t="shared" ca="1" si="202"/>
        <v>33.290525572911882</v>
      </c>
      <c r="G954" s="7">
        <f t="shared" ca="1" si="203"/>
        <v>33.290525572911882</v>
      </c>
      <c r="H954" s="1">
        <f t="shared" ca="1" si="204"/>
        <v>26.581051145823764</v>
      </c>
      <c r="I954" s="10">
        <f t="shared" ca="1" si="205"/>
        <v>1</v>
      </c>
      <c r="J954" s="10">
        <f t="shared" ca="1" si="206"/>
        <v>20</v>
      </c>
      <c r="K954" s="1">
        <f t="shared" ca="1" si="207"/>
        <v>1</v>
      </c>
      <c r="L954" s="1">
        <f t="shared" ca="1" si="208"/>
        <v>20</v>
      </c>
      <c r="M954" s="7">
        <f t="shared" ca="1" si="209"/>
        <v>20</v>
      </c>
      <c r="N954" s="10">
        <f t="shared" ca="1" si="210"/>
        <v>20</v>
      </c>
    </row>
    <row r="955" spans="1:14">
      <c r="A955" s="1">
        <f t="shared" ca="1" si="197"/>
        <v>19.572544949129767</v>
      </c>
      <c r="B955" s="1">
        <f t="shared" ca="1" si="198"/>
        <v>9.1450898982595348</v>
      </c>
      <c r="C955" s="1">
        <f t="shared" ca="1" si="199"/>
        <v>0</v>
      </c>
      <c r="D955" s="1">
        <f t="shared" ca="1" si="200"/>
        <v>24.668365512488332</v>
      </c>
      <c r="E955" s="1">
        <f t="shared" ca="1" si="201"/>
        <v>0</v>
      </c>
      <c r="F955" s="1">
        <f t="shared" ca="1" si="202"/>
        <v>29.668365512488332</v>
      </c>
      <c r="G955" s="7">
        <f t="shared" ca="1" si="203"/>
        <v>29.668365512488332</v>
      </c>
      <c r="H955" s="1">
        <f t="shared" ca="1" si="204"/>
        <v>19.336731024976665</v>
      </c>
      <c r="I955" s="10">
        <f t="shared" ca="1" si="205"/>
        <v>1</v>
      </c>
      <c r="J955" s="10">
        <f t="shared" ca="1" si="206"/>
        <v>24.572544949129767</v>
      </c>
      <c r="K955" s="1">
        <f t="shared" ca="1" si="207"/>
        <v>1</v>
      </c>
      <c r="L955" s="1">
        <f t="shared" ca="1" si="208"/>
        <v>20</v>
      </c>
      <c r="M955" s="7">
        <f t="shared" ca="1" si="209"/>
        <v>24.572544949129767</v>
      </c>
      <c r="N955" s="10">
        <f t="shared" ca="1" si="210"/>
        <v>20</v>
      </c>
    </row>
    <row r="956" spans="1:14">
      <c r="A956" s="1">
        <f t="shared" ca="1" si="197"/>
        <v>21.935079783998511</v>
      </c>
      <c r="B956" s="1">
        <f t="shared" ca="1" si="198"/>
        <v>13.870159567997021</v>
      </c>
      <c r="C956" s="1">
        <f t="shared" ca="1" si="199"/>
        <v>0</v>
      </c>
      <c r="D956" s="1">
        <f t="shared" ca="1" si="200"/>
        <v>27.178182892031046</v>
      </c>
      <c r="E956" s="1">
        <f t="shared" ca="1" si="201"/>
        <v>0</v>
      </c>
      <c r="F956" s="1">
        <f t="shared" ca="1" si="202"/>
        <v>32.178182892031046</v>
      </c>
      <c r="G956" s="7">
        <f t="shared" ca="1" si="203"/>
        <v>32.178182892031046</v>
      </c>
      <c r="H956" s="1">
        <f t="shared" ca="1" si="204"/>
        <v>24.356365784062092</v>
      </c>
      <c r="I956" s="10">
        <f t="shared" ca="1" si="205"/>
        <v>1</v>
      </c>
      <c r="J956" s="10">
        <f t="shared" ca="1" si="206"/>
        <v>26.935079783998511</v>
      </c>
      <c r="K956" s="1">
        <f t="shared" ca="1" si="207"/>
        <v>1</v>
      </c>
      <c r="L956" s="1">
        <f t="shared" ca="1" si="208"/>
        <v>21.935079783998511</v>
      </c>
      <c r="M956" s="7">
        <f t="shared" ca="1" si="209"/>
        <v>26.935079783998511</v>
      </c>
      <c r="N956" s="10">
        <f t="shared" ca="1" si="210"/>
        <v>21.935079783998511</v>
      </c>
    </row>
    <row r="957" spans="1:14">
      <c r="A957" s="1">
        <f t="shared" ca="1" si="197"/>
        <v>10.130781391653322</v>
      </c>
      <c r="B957" s="1">
        <f t="shared" ca="1" si="198"/>
        <v>-9.7384372166933559</v>
      </c>
      <c r="C957" s="1">
        <f t="shared" ca="1" si="199"/>
        <v>0</v>
      </c>
      <c r="D957" s="1">
        <f t="shared" ca="1" si="200"/>
        <v>31.530293873822316</v>
      </c>
      <c r="E957" s="1">
        <f t="shared" ca="1" si="201"/>
        <v>0</v>
      </c>
      <c r="F957" s="1">
        <f t="shared" ca="1" si="202"/>
        <v>36.530293873822316</v>
      </c>
      <c r="G957" s="7">
        <f t="shared" ca="1" si="203"/>
        <v>36.530293873822316</v>
      </c>
      <c r="H957" s="1">
        <f t="shared" ca="1" si="204"/>
        <v>33.060587747644632</v>
      </c>
      <c r="I957" s="10">
        <f t="shared" ca="1" si="205"/>
        <v>1</v>
      </c>
      <c r="J957" s="10">
        <f t="shared" ca="1" si="206"/>
        <v>20</v>
      </c>
      <c r="K957" s="1">
        <f t="shared" ca="1" si="207"/>
        <v>1</v>
      </c>
      <c r="L957" s="1">
        <f t="shared" ca="1" si="208"/>
        <v>20</v>
      </c>
      <c r="M957" s="7">
        <f t="shared" ca="1" si="209"/>
        <v>20</v>
      </c>
      <c r="N957" s="10">
        <f t="shared" ca="1" si="210"/>
        <v>20</v>
      </c>
    </row>
    <row r="958" spans="1:14">
      <c r="A958" s="1">
        <f t="shared" ca="1" si="197"/>
        <v>20.097991940120167</v>
      </c>
      <c r="B958" s="1">
        <f t="shared" ca="1" si="198"/>
        <v>10.195983880240334</v>
      </c>
      <c r="C958" s="1">
        <f t="shared" ca="1" si="199"/>
        <v>0</v>
      </c>
      <c r="D958" s="1">
        <f t="shared" ca="1" si="200"/>
        <v>31.870151272929036</v>
      </c>
      <c r="E958" s="1">
        <f t="shared" ca="1" si="201"/>
        <v>0</v>
      </c>
      <c r="F958" s="1">
        <f t="shared" ca="1" si="202"/>
        <v>36.870151272929036</v>
      </c>
      <c r="G958" s="7">
        <f t="shared" ca="1" si="203"/>
        <v>36.870151272929036</v>
      </c>
      <c r="H958" s="1">
        <f t="shared" ca="1" si="204"/>
        <v>33.740302545858071</v>
      </c>
      <c r="I958" s="10">
        <f t="shared" ca="1" si="205"/>
        <v>1</v>
      </c>
      <c r="J958" s="10">
        <f t="shared" ca="1" si="206"/>
        <v>25.097991940120167</v>
      </c>
      <c r="K958" s="1">
        <f t="shared" ca="1" si="207"/>
        <v>1</v>
      </c>
      <c r="L958" s="1">
        <f t="shared" ca="1" si="208"/>
        <v>20.097991940120167</v>
      </c>
      <c r="M958" s="7">
        <f t="shared" ca="1" si="209"/>
        <v>25.097991940120167</v>
      </c>
      <c r="N958" s="10">
        <f t="shared" ca="1" si="210"/>
        <v>20.097991940120167</v>
      </c>
    </row>
    <row r="959" spans="1:14">
      <c r="A959" s="1">
        <f t="shared" ca="1" si="197"/>
        <v>25.563499292525151</v>
      </c>
      <c r="B959" s="1">
        <f t="shared" ca="1" si="198"/>
        <v>21.126998585050302</v>
      </c>
      <c r="C959" s="1">
        <f t="shared" ca="1" si="199"/>
        <v>1</v>
      </c>
      <c r="D959" s="1">
        <f t="shared" ca="1" si="200"/>
        <v>17.529677152945059</v>
      </c>
      <c r="E959" s="1">
        <f t="shared" ca="1" si="201"/>
        <v>1</v>
      </c>
      <c r="F959" s="1">
        <f t="shared" ca="1" si="202"/>
        <v>22.529677152945059</v>
      </c>
      <c r="G959" s="7">
        <f t="shared" ca="1" si="203"/>
        <v>22.529677152945059</v>
      </c>
      <c r="H959" s="1">
        <f t="shared" ca="1" si="204"/>
        <v>5.0593543058901176</v>
      </c>
      <c r="I959" s="10">
        <f t="shared" ca="1" si="205"/>
        <v>0</v>
      </c>
      <c r="J959" s="10">
        <f t="shared" ca="1" si="206"/>
        <v>30.563499292525151</v>
      </c>
      <c r="K959" s="1">
        <f t="shared" ca="1" si="207"/>
        <v>0</v>
      </c>
      <c r="L959" s="1">
        <f t="shared" ca="1" si="208"/>
        <v>25.563499292525151</v>
      </c>
      <c r="M959" s="7">
        <f t="shared" ca="1" si="209"/>
        <v>17.529677152945059</v>
      </c>
      <c r="N959" s="10">
        <f t="shared" ca="1" si="210"/>
        <v>22.529677152945059</v>
      </c>
    </row>
    <row r="960" spans="1:14">
      <c r="A960" s="1">
        <f t="shared" ca="1" si="197"/>
        <v>22.213983350733784</v>
      </c>
      <c r="B960" s="1">
        <f t="shared" ca="1" si="198"/>
        <v>14.427966701467568</v>
      </c>
      <c r="C960" s="1">
        <f t="shared" ca="1" si="199"/>
        <v>0</v>
      </c>
      <c r="D960" s="1">
        <f t="shared" ca="1" si="200"/>
        <v>23.199849803902744</v>
      </c>
      <c r="E960" s="1">
        <f t="shared" ca="1" si="201"/>
        <v>0</v>
      </c>
      <c r="F960" s="1">
        <f t="shared" ca="1" si="202"/>
        <v>28.199849803902744</v>
      </c>
      <c r="G960" s="7">
        <f t="shared" ca="1" si="203"/>
        <v>28.199849803902744</v>
      </c>
      <c r="H960" s="1">
        <f t="shared" ca="1" si="204"/>
        <v>16.399699607805488</v>
      </c>
      <c r="I960" s="10">
        <f t="shared" ca="1" si="205"/>
        <v>1</v>
      </c>
      <c r="J960" s="10">
        <f t="shared" ca="1" si="206"/>
        <v>27.213983350733784</v>
      </c>
      <c r="K960" s="1">
        <f t="shared" ca="1" si="207"/>
        <v>1</v>
      </c>
      <c r="L960" s="1">
        <f t="shared" ca="1" si="208"/>
        <v>22.213983350733784</v>
      </c>
      <c r="M960" s="7">
        <f t="shared" ca="1" si="209"/>
        <v>27.213983350733784</v>
      </c>
      <c r="N960" s="10">
        <f t="shared" ca="1" si="210"/>
        <v>22.213983350733784</v>
      </c>
    </row>
    <row r="961" spans="1:14">
      <c r="A961" s="1">
        <f t="shared" ca="1" si="197"/>
        <v>18.07272452381693</v>
      </c>
      <c r="B961" s="1">
        <f t="shared" ca="1" si="198"/>
        <v>6.1454490476338606</v>
      </c>
      <c r="C961" s="1">
        <f t="shared" ca="1" si="199"/>
        <v>0</v>
      </c>
      <c r="D961" s="1">
        <f t="shared" ca="1" si="200"/>
        <v>29.105879963064964</v>
      </c>
      <c r="E961" s="1">
        <f t="shared" ca="1" si="201"/>
        <v>0</v>
      </c>
      <c r="F961" s="1">
        <f t="shared" ca="1" si="202"/>
        <v>34.105879963064964</v>
      </c>
      <c r="G961" s="7">
        <f t="shared" ca="1" si="203"/>
        <v>34.105879963064964</v>
      </c>
      <c r="H961" s="1">
        <f t="shared" ca="1" si="204"/>
        <v>28.211759926129929</v>
      </c>
      <c r="I961" s="10">
        <f t="shared" ca="1" si="205"/>
        <v>1</v>
      </c>
      <c r="J961" s="10">
        <f t="shared" ca="1" si="206"/>
        <v>23.07272452381693</v>
      </c>
      <c r="K961" s="1">
        <f t="shared" ca="1" si="207"/>
        <v>1</v>
      </c>
      <c r="L961" s="1">
        <f t="shared" ca="1" si="208"/>
        <v>20</v>
      </c>
      <c r="M961" s="7">
        <f t="shared" ca="1" si="209"/>
        <v>23.07272452381693</v>
      </c>
      <c r="N961" s="10">
        <f t="shared" ca="1" si="210"/>
        <v>20</v>
      </c>
    </row>
    <row r="962" spans="1:14">
      <c r="A962" s="1">
        <f t="shared" ca="1" si="197"/>
        <v>21.433772069870042</v>
      </c>
      <c r="B962" s="1">
        <f t="shared" ca="1" si="198"/>
        <v>12.867544139740083</v>
      </c>
      <c r="C962" s="1">
        <f t="shared" ca="1" si="199"/>
        <v>0</v>
      </c>
      <c r="D962" s="1">
        <f t="shared" ca="1" si="200"/>
        <v>25.240753279735259</v>
      </c>
      <c r="E962" s="1">
        <f t="shared" ca="1" si="201"/>
        <v>0</v>
      </c>
      <c r="F962" s="1">
        <f t="shared" ca="1" si="202"/>
        <v>30.240753279735259</v>
      </c>
      <c r="G962" s="7">
        <f t="shared" ca="1" si="203"/>
        <v>30.240753279735259</v>
      </c>
      <c r="H962" s="1">
        <f t="shared" ca="1" si="204"/>
        <v>20.481506559470517</v>
      </c>
      <c r="I962" s="10">
        <f t="shared" ca="1" si="205"/>
        <v>1</v>
      </c>
      <c r="J962" s="10">
        <f t="shared" ca="1" si="206"/>
        <v>26.433772069870042</v>
      </c>
      <c r="K962" s="1">
        <f t="shared" ca="1" si="207"/>
        <v>1</v>
      </c>
      <c r="L962" s="1">
        <f t="shared" ca="1" si="208"/>
        <v>21.433772069870042</v>
      </c>
      <c r="M962" s="7">
        <f t="shared" ca="1" si="209"/>
        <v>26.433772069870042</v>
      </c>
      <c r="N962" s="10">
        <f t="shared" ca="1" si="210"/>
        <v>21.433772069870042</v>
      </c>
    </row>
    <row r="963" spans="1:14">
      <c r="A963" s="1">
        <f t="shared" ref="A963:A1001" ca="1" si="211">RAND()*20+10</f>
        <v>14.245657208574059</v>
      </c>
      <c r="B963" s="1">
        <f t="shared" ref="B963:B1001" ca="1" si="212">A963*2-30</f>
        <v>-1.5086855828518821</v>
      </c>
      <c r="C963" s="1">
        <f t="shared" ref="C963:C1001" ca="1" si="213">IF(AND(B963&gt;H963,B963&gt;0),1,0)</f>
        <v>0</v>
      </c>
      <c r="D963" s="1">
        <f t="shared" ref="D963:D1001" ca="1" si="214">MAX(15,(30+H963)/2)</f>
        <v>34.725034318086337</v>
      </c>
      <c r="E963" s="1">
        <f t="shared" ref="E963:E1001" ca="1" si="215">IF(AND(A963&gt;G963,A963&gt;$O$1),1,0)</f>
        <v>0</v>
      </c>
      <c r="F963" s="1">
        <f t="shared" ref="F963:F1001" ca="1" si="216">MAX(G963,$O$1)</f>
        <v>39.725034318086337</v>
      </c>
      <c r="G963" s="7">
        <f t="shared" ref="G963:G1001" ca="1" si="217">RAND()*20+20</f>
        <v>39.725034318086337</v>
      </c>
      <c r="H963" s="1">
        <f t="shared" ref="H963:H1001" ca="1" si="218">G963*2-40</f>
        <v>39.450068636172674</v>
      </c>
      <c r="I963" s="10">
        <f t="shared" ref="I963:I1001" ca="1" si="219">IF(AND(H963&gt;B963,H963&gt;0),1,0)</f>
        <v>1</v>
      </c>
      <c r="J963" s="10">
        <f t="shared" ref="J963:J1001" ca="1" si="220">MAX(20,(40+B963)/2)</f>
        <v>20</v>
      </c>
      <c r="K963" s="1">
        <f t="shared" ref="K963:K1001" ca="1" si="221">IF(AND(G963&gt;A963,G963&gt;$O$1),1,0)</f>
        <v>1</v>
      </c>
      <c r="L963" s="1">
        <f t="shared" ref="L963:L1001" ca="1" si="222">MAX(A963,$O$1)</f>
        <v>20</v>
      </c>
      <c r="M963" s="7">
        <f t="shared" ref="M963:M1001" ca="1" si="223">C963*D963+I963*J963</f>
        <v>20</v>
      </c>
      <c r="N963" s="10">
        <f t="shared" ref="N963:N1001" ca="1" si="224">E963*F963+K963*L963</f>
        <v>20</v>
      </c>
    </row>
    <row r="964" spans="1:14">
      <c r="A964" s="1">
        <f t="shared" ca="1" si="211"/>
        <v>21.172870763384559</v>
      </c>
      <c r="B964" s="1">
        <f t="shared" ca="1" si="212"/>
        <v>12.345741526769118</v>
      </c>
      <c r="C964" s="1">
        <f t="shared" ca="1" si="213"/>
        <v>0</v>
      </c>
      <c r="D964" s="1">
        <f t="shared" ca="1" si="214"/>
        <v>33.862691030612872</v>
      </c>
      <c r="E964" s="1">
        <f t="shared" ca="1" si="215"/>
        <v>0</v>
      </c>
      <c r="F964" s="1">
        <f t="shared" ca="1" si="216"/>
        <v>38.862691030612872</v>
      </c>
      <c r="G964" s="7">
        <f t="shared" ca="1" si="217"/>
        <v>38.862691030612872</v>
      </c>
      <c r="H964" s="1">
        <f t="shared" ca="1" si="218"/>
        <v>37.725382061225744</v>
      </c>
      <c r="I964" s="10">
        <f t="shared" ca="1" si="219"/>
        <v>1</v>
      </c>
      <c r="J964" s="10">
        <f t="shared" ca="1" si="220"/>
        <v>26.172870763384559</v>
      </c>
      <c r="K964" s="1">
        <f t="shared" ca="1" si="221"/>
        <v>1</v>
      </c>
      <c r="L964" s="1">
        <f t="shared" ca="1" si="222"/>
        <v>21.172870763384559</v>
      </c>
      <c r="M964" s="7">
        <f t="shared" ca="1" si="223"/>
        <v>26.172870763384559</v>
      </c>
      <c r="N964" s="10">
        <f t="shared" ca="1" si="224"/>
        <v>21.172870763384559</v>
      </c>
    </row>
    <row r="965" spans="1:14">
      <c r="A965" s="1">
        <f t="shared" ca="1" si="211"/>
        <v>13.9560057466909</v>
      </c>
      <c r="B965" s="1">
        <f t="shared" ca="1" si="212"/>
        <v>-2.0879885066181991</v>
      </c>
      <c r="C965" s="1">
        <f t="shared" ca="1" si="213"/>
        <v>0</v>
      </c>
      <c r="D965" s="1">
        <f t="shared" ca="1" si="214"/>
        <v>34.816703825051206</v>
      </c>
      <c r="E965" s="1">
        <f t="shared" ca="1" si="215"/>
        <v>0</v>
      </c>
      <c r="F965" s="1">
        <f t="shared" ca="1" si="216"/>
        <v>39.816703825051206</v>
      </c>
      <c r="G965" s="7">
        <f t="shared" ca="1" si="217"/>
        <v>39.816703825051206</v>
      </c>
      <c r="H965" s="1">
        <f t="shared" ca="1" si="218"/>
        <v>39.633407650102413</v>
      </c>
      <c r="I965" s="10">
        <f t="shared" ca="1" si="219"/>
        <v>1</v>
      </c>
      <c r="J965" s="10">
        <f t="shared" ca="1" si="220"/>
        <v>20</v>
      </c>
      <c r="K965" s="1">
        <f t="shared" ca="1" si="221"/>
        <v>1</v>
      </c>
      <c r="L965" s="1">
        <f t="shared" ca="1" si="222"/>
        <v>20</v>
      </c>
      <c r="M965" s="7">
        <f t="shared" ca="1" si="223"/>
        <v>20</v>
      </c>
      <c r="N965" s="10">
        <f t="shared" ca="1" si="224"/>
        <v>20</v>
      </c>
    </row>
    <row r="966" spans="1:14">
      <c r="A966" s="1">
        <f t="shared" ca="1" si="211"/>
        <v>24.72727942258436</v>
      </c>
      <c r="B966" s="1">
        <f t="shared" ca="1" si="212"/>
        <v>19.454558845168719</v>
      </c>
      <c r="C966" s="1">
        <f t="shared" ca="1" si="213"/>
        <v>1</v>
      </c>
      <c r="D966" s="1">
        <f t="shared" ca="1" si="214"/>
        <v>19.125829656018375</v>
      </c>
      <c r="E966" s="1">
        <f t="shared" ca="1" si="215"/>
        <v>1</v>
      </c>
      <c r="F966" s="1">
        <f t="shared" ca="1" si="216"/>
        <v>24.125829656018375</v>
      </c>
      <c r="G966" s="7">
        <f t="shared" ca="1" si="217"/>
        <v>24.125829656018375</v>
      </c>
      <c r="H966" s="1">
        <f t="shared" ca="1" si="218"/>
        <v>8.2516593120367503</v>
      </c>
      <c r="I966" s="10">
        <f t="shared" ca="1" si="219"/>
        <v>0</v>
      </c>
      <c r="J966" s="10">
        <f t="shared" ca="1" si="220"/>
        <v>29.72727942258436</v>
      </c>
      <c r="K966" s="1">
        <f t="shared" ca="1" si="221"/>
        <v>0</v>
      </c>
      <c r="L966" s="1">
        <f t="shared" ca="1" si="222"/>
        <v>24.72727942258436</v>
      </c>
      <c r="M966" s="7">
        <f t="shared" ca="1" si="223"/>
        <v>19.125829656018375</v>
      </c>
      <c r="N966" s="10">
        <f t="shared" ca="1" si="224"/>
        <v>24.125829656018375</v>
      </c>
    </row>
    <row r="967" spans="1:14">
      <c r="A967" s="1">
        <f t="shared" ca="1" si="211"/>
        <v>22.346933757879494</v>
      </c>
      <c r="B967" s="1">
        <f t="shared" ca="1" si="212"/>
        <v>14.693867515758988</v>
      </c>
      <c r="C967" s="1">
        <f t="shared" ca="1" si="213"/>
        <v>0</v>
      </c>
      <c r="D967" s="1">
        <f t="shared" ca="1" si="214"/>
        <v>28.455652996208883</v>
      </c>
      <c r="E967" s="1">
        <f t="shared" ca="1" si="215"/>
        <v>0</v>
      </c>
      <c r="F967" s="1">
        <f t="shared" ca="1" si="216"/>
        <v>33.455652996208883</v>
      </c>
      <c r="G967" s="7">
        <f t="shared" ca="1" si="217"/>
        <v>33.455652996208883</v>
      </c>
      <c r="H967" s="1">
        <f t="shared" ca="1" si="218"/>
        <v>26.911305992417766</v>
      </c>
      <c r="I967" s="10">
        <f t="shared" ca="1" si="219"/>
        <v>1</v>
      </c>
      <c r="J967" s="10">
        <f t="shared" ca="1" si="220"/>
        <v>27.346933757879494</v>
      </c>
      <c r="K967" s="1">
        <f t="shared" ca="1" si="221"/>
        <v>1</v>
      </c>
      <c r="L967" s="1">
        <f t="shared" ca="1" si="222"/>
        <v>22.346933757879494</v>
      </c>
      <c r="M967" s="7">
        <f t="shared" ca="1" si="223"/>
        <v>27.346933757879494</v>
      </c>
      <c r="N967" s="10">
        <f t="shared" ca="1" si="224"/>
        <v>22.346933757879494</v>
      </c>
    </row>
    <row r="968" spans="1:14">
      <c r="A968" s="1">
        <f t="shared" ca="1" si="211"/>
        <v>17.833758021597426</v>
      </c>
      <c r="B968" s="1">
        <f t="shared" ca="1" si="212"/>
        <v>5.6675160431948512</v>
      </c>
      <c r="C968" s="1">
        <f t="shared" ca="1" si="213"/>
        <v>0</v>
      </c>
      <c r="D968" s="1">
        <f t="shared" ca="1" si="214"/>
        <v>22.231962633490454</v>
      </c>
      <c r="E968" s="1">
        <f t="shared" ca="1" si="215"/>
        <v>0</v>
      </c>
      <c r="F968" s="1">
        <f t="shared" ca="1" si="216"/>
        <v>27.231962633490454</v>
      </c>
      <c r="G968" s="7">
        <f t="shared" ca="1" si="217"/>
        <v>27.231962633490454</v>
      </c>
      <c r="H968" s="1">
        <f t="shared" ca="1" si="218"/>
        <v>14.463925266980908</v>
      </c>
      <c r="I968" s="10">
        <f t="shared" ca="1" si="219"/>
        <v>1</v>
      </c>
      <c r="J968" s="10">
        <f t="shared" ca="1" si="220"/>
        <v>22.833758021597426</v>
      </c>
      <c r="K968" s="1">
        <f t="shared" ca="1" si="221"/>
        <v>1</v>
      </c>
      <c r="L968" s="1">
        <f t="shared" ca="1" si="222"/>
        <v>20</v>
      </c>
      <c r="M968" s="7">
        <f t="shared" ca="1" si="223"/>
        <v>22.833758021597426</v>
      </c>
      <c r="N968" s="10">
        <f t="shared" ca="1" si="224"/>
        <v>20</v>
      </c>
    </row>
    <row r="969" spans="1:14">
      <c r="A969" s="1">
        <f t="shared" ca="1" si="211"/>
        <v>19.461171599439293</v>
      </c>
      <c r="B969" s="1">
        <f t="shared" ca="1" si="212"/>
        <v>8.9223431988785862</v>
      </c>
      <c r="C969" s="1">
        <f t="shared" ca="1" si="213"/>
        <v>0</v>
      </c>
      <c r="D969" s="1">
        <f t="shared" ca="1" si="214"/>
        <v>32.000909352614656</v>
      </c>
      <c r="E969" s="1">
        <f t="shared" ca="1" si="215"/>
        <v>0</v>
      </c>
      <c r="F969" s="1">
        <f t="shared" ca="1" si="216"/>
        <v>37.000909352614656</v>
      </c>
      <c r="G969" s="7">
        <f t="shared" ca="1" si="217"/>
        <v>37.000909352614656</v>
      </c>
      <c r="H969" s="1">
        <f t="shared" ca="1" si="218"/>
        <v>34.001818705229311</v>
      </c>
      <c r="I969" s="10">
        <f t="shared" ca="1" si="219"/>
        <v>1</v>
      </c>
      <c r="J969" s="10">
        <f t="shared" ca="1" si="220"/>
        <v>24.461171599439293</v>
      </c>
      <c r="K969" s="1">
        <f t="shared" ca="1" si="221"/>
        <v>1</v>
      </c>
      <c r="L969" s="1">
        <f t="shared" ca="1" si="222"/>
        <v>20</v>
      </c>
      <c r="M969" s="7">
        <f t="shared" ca="1" si="223"/>
        <v>24.461171599439293</v>
      </c>
      <c r="N969" s="10">
        <f t="shared" ca="1" si="224"/>
        <v>20</v>
      </c>
    </row>
    <row r="970" spans="1:14">
      <c r="A970" s="1">
        <f t="shared" ca="1" si="211"/>
        <v>14.646963674652834</v>
      </c>
      <c r="B970" s="1">
        <f t="shared" ca="1" si="212"/>
        <v>-0.70607265069433112</v>
      </c>
      <c r="C970" s="1">
        <f t="shared" ca="1" si="213"/>
        <v>0</v>
      </c>
      <c r="D970" s="1">
        <f t="shared" ca="1" si="214"/>
        <v>29.571084853720137</v>
      </c>
      <c r="E970" s="1">
        <f t="shared" ca="1" si="215"/>
        <v>0</v>
      </c>
      <c r="F970" s="1">
        <f t="shared" ca="1" si="216"/>
        <v>34.571084853720137</v>
      </c>
      <c r="G970" s="7">
        <f t="shared" ca="1" si="217"/>
        <v>34.571084853720137</v>
      </c>
      <c r="H970" s="1">
        <f t="shared" ca="1" si="218"/>
        <v>29.142169707440274</v>
      </c>
      <c r="I970" s="10">
        <f t="shared" ca="1" si="219"/>
        <v>1</v>
      </c>
      <c r="J970" s="10">
        <f t="shared" ca="1" si="220"/>
        <v>20</v>
      </c>
      <c r="K970" s="1">
        <f t="shared" ca="1" si="221"/>
        <v>1</v>
      </c>
      <c r="L970" s="1">
        <f t="shared" ca="1" si="222"/>
        <v>20</v>
      </c>
      <c r="M970" s="7">
        <f t="shared" ca="1" si="223"/>
        <v>20</v>
      </c>
      <c r="N970" s="10">
        <f t="shared" ca="1" si="224"/>
        <v>20</v>
      </c>
    </row>
    <row r="971" spans="1:14">
      <c r="A971" s="1">
        <f t="shared" ca="1" si="211"/>
        <v>21.477266139388774</v>
      </c>
      <c r="B971" s="1">
        <f t="shared" ca="1" si="212"/>
        <v>12.954532278777549</v>
      </c>
      <c r="C971" s="1">
        <f t="shared" ca="1" si="213"/>
        <v>0</v>
      </c>
      <c r="D971" s="1">
        <f t="shared" ca="1" si="214"/>
        <v>22.317261871891052</v>
      </c>
      <c r="E971" s="1">
        <f t="shared" ca="1" si="215"/>
        <v>0</v>
      </c>
      <c r="F971" s="1">
        <f t="shared" ca="1" si="216"/>
        <v>27.317261871891052</v>
      </c>
      <c r="G971" s="7">
        <f t="shared" ca="1" si="217"/>
        <v>27.317261871891052</v>
      </c>
      <c r="H971" s="1">
        <f t="shared" ca="1" si="218"/>
        <v>14.634523743782104</v>
      </c>
      <c r="I971" s="10">
        <f t="shared" ca="1" si="219"/>
        <v>1</v>
      </c>
      <c r="J971" s="10">
        <f t="shared" ca="1" si="220"/>
        <v>26.477266139388774</v>
      </c>
      <c r="K971" s="1">
        <f t="shared" ca="1" si="221"/>
        <v>1</v>
      </c>
      <c r="L971" s="1">
        <f t="shared" ca="1" si="222"/>
        <v>21.477266139388774</v>
      </c>
      <c r="M971" s="7">
        <f t="shared" ca="1" si="223"/>
        <v>26.477266139388774</v>
      </c>
      <c r="N971" s="10">
        <f t="shared" ca="1" si="224"/>
        <v>21.477266139388774</v>
      </c>
    </row>
    <row r="972" spans="1:14">
      <c r="A972" s="1">
        <f t="shared" ca="1" si="211"/>
        <v>28.4157841815118</v>
      </c>
      <c r="B972" s="1">
        <f t="shared" ca="1" si="212"/>
        <v>26.831568363023599</v>
      </c>
      <c r="C972" s="1">
        <f t="shared" ca="1" si="213"/>
        <v>0</v>
      </c>
      <c r="D972" s="1">
        <f t="shared" ca="1" si="214"/>
        <v>31.6759304860405</v>
      </c>
      <c r="E972" s="1">
        <f t="shared" ca="1" si="215"/>
        <v>0</v>
      </c>
      <c r="F972" s="1">
        <f t="shared" ca="1" si="216"/>
        <v>36.6759304860405</v>
      </c>
      <c r="G972" s="7">
        <f t="shared" ca="1" si="217"/>
        <v>36.6759304860405</v>
      </c>
      <c r="H972" s="1">
        <f t="shared" ca="1" si="218"/>
        <v>33.351860972080999</v>
      </c>
      <c r="I972" s="10">
        <f t="shared" ca="1" si="219"/>
        <v>1</v>
      </c>
      <c r="J972" s="10">
        <f t="shared" ca="1" si="220"/>
        <v>33.415784181511796</v>
      </c>
      <c r="K972" s="1">
        <f t="shared" ca="1" si="221"/>
        <v>1</v>
      </c>
      <c r="L972" s="1">
        <f t="shared" ca="1" si="222"/>
        <v>28.4157841815118</v>
      </c>
      <c r="M972" s="7">
        <f t="shared" ca="1" si="223"/>
        <v>33.415784181511796</v>
      </c>
      <c r="N972" s="10">
        <f t="shared" ca="1" si="224"/>
        <v>28.4157841815118</v>
      </c>
    </row>
    <row r="973" spans="1:14">
      <c r="A973" s="1">
        <f t="shared" ca="1" si="211"/>
        <v>15.506234606574044</v>
      </c>
      <c r="B973" s="1">
        <f t="shared" ca="1" si="212"/>
        <v>1.012469213148087</v>
      </c>
      <c r="C973" s="1">
        <f t="shared" ca="1" si="213"/>
        <v>0</v>
      </c>
      <c r="D973" s="1">
        <f t="shared" ca="1" si="214"/>
        <v>21.600089556145825</v>
      </c>
      <c r="E973" s="1">
        <f t="shared" ca="1" si="215"/>
        <v>0</v>
      </c>
      <c r="F973" s="1">
        <f t="shared" ca="1" si="216"/>
        <v>26.600089556145825</v>
      </c>
      <c r="G973" s="7">
        <f t="shared" ca="1" si="217"/>
        <v>26.600089556145825</v>
      </c>
      <c r="H973" s="1">
        <f t="shared" ca="1" si="218"/>
        <v>13.20017911229165</v>
      </c>
      <c r="I973" s="10">
        <f t="shared" ca="1" si="219"/>
        <v>1</v>
      </c>
      <c r="J973" s="10">
        <f t="shared" ca="1" si="220"/>
        <v>20.506234606574044</v>
      </c>
      <c r="K973" s="1">
        <f t="shared" ca="1" si="221"/>
        <v>1</v>
      </c>
      <c r="L973" s="1">
        <f t="shared" ca="1" si="222"/>
        <v>20</v>
      </c>
      <c r="M973" s="7">
        <f t="shared" ca="1" si="223"/>
        <v>20.506234606574044</v>
      </c>
      <c r="N973" s="10">
        <f t="shared" ca="1" si="224"/>
        <v>20</v>
      </c>
    </row>
    <row r="974" spans="1:14">
      <c r="A974" s="1">
        <f t="shared" ca="1" si="211"/>
        <v>16.360346780570744</v>
      </c>
      <c r="B974" s="1">
        <f t="shared" ca="1" si="212"/>
        <v>2.7206935611414877</v>
      </c>
      <c r="C974" s="1">
        <f t="shared" ca="1" si="213"/>
        <v>0</v>
      </c>
      <c r="D974" s="1">
        <f t="shared" ca="1" si="214"/>
        <v>28.663272643150165</v>
      </c>
      <c r="E974" s="1">
        <f t="shared" ca="1" si="215"/>
        <v>0</v>
      </c>
      <c r="F974" s="1">
        <f t="shared" ca="1" si="216"/>
        <v>33.663272643150165</v>
      </c>
      <c r="G974" s="7">
        <f t="shared" ca="1" si="217"/>
        <v>33.663272643150165</v>
      </c>
      <c r="H974" s="1">
        <f t="shared" ca="1" si="218"/>
        <v>27.32654528630033</v>
      </c>
      <c r="I974" s="10">
        <f t="shared" ca="1" si="219"/>
        <v>1</v>
      </c>
      <c r="J974" s="10">
        <f t="shared" ca="1" si="220"/>
        <v>21.360346780570744</v>
      </c>
      <c r="K974" s="1">
        <f t="shared" ca="1" si="221"/>
        <v>1</v>
      </c>
      <c r="L974" s="1">
        <f t="shared" ca="1" si="222"/>
        <v>20</v>
      </c>
      <c r="M974" s="7">
        <f t="shared" ca="1" si="223"/>
        <v>21.360346780570744</v>
      </c>
      <c r="N974" s="10">
        <f t="shared" ca="1" si="224"/>
        <v>20</v>
      </c>
    </row>
    <row r="975" spans="1:14">
      <c r="A975" s="1">
        <f t="shared" ca="1" si="211"/>
        <v>22.585080600784949</v>
      </c>
      <c r="B975" s="1">
        <f t="shared" ca="1" si="212"/>
        <v>15.170161201569897</v>
      </c>
      <c r="C975" s="1">
        <f t="shared" ca="1" si="213"/>
        <v>0</v>
      </c>
      <c r="D975" s="1">
        <f t="shared" ca="1" si="214"/>
        <v>34.837583622445337</v>
      </c>
      <c r="E975" s="1">
        <f t="shared" ca="1" si="215"/>
        <v>0</v>
      </c>
      <c r="F975" s="1">
        <f t="shared" ca="1" si="216"/>
        <v>39.837583622445337</v>
      </c>
      <c r="G975" s="7">
        <f t="shared" ca="1" si="217"/>
        <v>39.837583622445337</v>
      </c>
      <c r="H975" s="1">
        <f t="shared" ca="1" si="218"/>
        <v>39.675167244890673</v>
      </c>
      <c r="I975" s="10">
        <f t="shared" ca="1" si="219"/>
        <v>1</v>
      </c>
      <c r="J975" s="10">
        <f t="shared" ca="1" si="220"/>
        <v>27.585080600784949</v>
      </c>
      <c r="K975" s="1">
        <f t="shared" ca="1" si="221"/>
        <v>1</v>
      </c>
      <c r="L975" s="1">
        <f t="shared" ca="1" si="222"/>
        <v>22.585080600784949</v>
      </c>
      <c r="M975" s="7">
        <f t="shared" ca="1" si="223"/>
        <v>27.585080600784949</v>
      </c>
      <c r="N975" s="10">
        <f t="shared" ca="1" si="224"/>
        <v>22.585080600784949</v>
      </c>
    </row>
    <row r="976" spans="1:14">
      <c r="A976" s="1">
        <f t="shared" ca="1" si="211"/>
        <v>21.339328892654994</v>
      </c>
      <c r="B976" s="1">
        <f t="shared" ca="1" si="212"/>
        <v>12.678657785309987</v>
      </c>
      <c r="C976" s="1">
        <f t="shared" ca="1" si="213"/>
        <v>0</v>
      </c>
      <c r="D976" s="1">
        <f t="shared" ca="1" si="214"/>
        <v>28.907176176086828</v>
      </c>
      <c r="E976" s="1">
        <f t="shared" ca="1" si="215"/>
        <v>0</v>
      </c>
      <c r="F976" s="1">
        <f t="shared" ca="1" si="216"/>
        <v>33.907176176086828</v>
      </c>
      <c r="G976" s="7">
        <f t="shared" ca="1" si="217"/>
        <v>33.907176176086828</v>
      </c>
      <c r="H976" s="1">
        <f t="shared" ca="1" si="218"/>
        <v>27.814352352173657</v>
      </c>
      <c r="I976" s="10">
        <f t="shared" ca="1" si="219"/>
        <v>1</v>
      </c>
      <c r="J976" s="10">
        <f t="shared" ca="1" si="220"/>
        <v>26.339328892654994</v>
      </c>
      <c r="K976" s="1">
        <f t="shared" ca="1" si="221"/>
        <v>1</v>
      </c>
      <c r="L976" s="1">
        <f t="shared" ca="1" si="222"/>
        <v>21.339328892654994</v>
      </c>
      <c r="M976" s="7">
        <f t="shared" ca="1" si="223"/>
        <v>26.339328892654994</v>
      </c>
      <c r="N976" s="10">
        <f t="shared" ca="1" si="224"/>
        <v>21.339328892654994</v>
      </c>
    </row>
    <row r="977" spans="1:14">
      <c r="A977" s="1">
        <f t="shared" ca="1" si="211"/>
        <v>24.76052215076426</v>
      </c>
      <c r="B977" s="1">
        <f t="shared" ca="1" si="212"/>
        <v>19.521044301528519</v>
      </c>
      <c r="C977" s="1">
        <f t="shared" ca="1" si="213"/>
        <v>0</v>
      </c>
      <c r="D977" s="1">
        <f t="shared" ca="1" si="214"/>
        <v>24.833856011723441</v>
      </c>
      <c r="E977" s="1">
        <f t="shared" ca="1" si="215"/>
        <v>0</v>
      </c>
      <c r="F977" s="1">
        <f t="shared" ca="1" si="216"/>
        <v>29.833856011723441</v>
      </c>
      <c r="G977" s="7">
        <f t="shared" ca="1" si="217"/>
        <v>29.833856011723441</v>
      </c>
      <c r="H977" s="1">
        <f t="shared" ca="1" si="218"/>
        <v>19.667712023446882</v>
      </c>
      <c r="I977" s="10">
        <f t="shared" ca="1" si="219"/>
        <v>1</v>
      </c>
      <c r="J977" s="10">
        <f t="shared" ca="1" si="220"/>
        <v>29.76052215076426</v>
      </c>
      <c r="K977" s="1">
        <f t="shared" ca="1" si="221"/>
        <v>1</v>
      </c>
      <c r="L977" s="1">
        <f t="shared" ca="1" si="222"/>
        <v>24.76052215076426</v>
      </c>
      <c r="M977" s="7">
        <f t="shared" ca="1" si="223"/>
        <v>29.76052215076426</v>
      </c>
      <c r="N977" s="10">
        <f t="shared" ca="1" si="224"/>
        <v>24.76052215076426</v>
      </c>
    </row>
    <row r="978" spans="1:14">
      <c r="A978" s="1">
        <f t="shared" ca="1" si="211"/>
        <v>20.333957639312906</v>
      </c>
      <c r="B978" s="1">
        <f t="shared" ca="1" si="212"/>
        <v>10.667915278625813</v>
      </c>
      <c r="C978" s="1">
        <f t="shared" ca="1" si="213"/>
        <v>0</v>
      </c>
      <c r="D978" s="1">
        <f t="shared" ca="1" si="214"/>
        <v>30.82787584549127</v>
      </c>
      <c r="E978" s="1">
        <f t="shared" ca="1" si="215"/>
        <v>0</v>
      </c>
      <c r="F978" s="1">
        <f t="shared" ca="1" si="216"/>
        <v>35.82787584549127</v>
      </c>
      <c r="G978" s="7">
        <f t="shared" ca="1" si="217"/>
        <v>35.82787584549127</v>
      </c>
      <c r="H978" s="1">
        <f t="shared" ca="1" si="218"/>
        <v>31.655751690982541</v>
      </c>
      <c r="I978" s="10">
        <f t="shared" ca="1" si="219"/>
        <v>1</v>
      </c>
      <c r="J978" s="10">
        <f t="shared" ca="1" si="220"/>
        <v>25.333957639312906</v>
      </c>
      <c r="K978" s="1">
        <f t="shared" ca="1" si="221"/>
        <v>1</v>
      </c>
      <c r="L978" s="1">
        <f t="shared" ca="1" si="222"/>
        <v>20.333957639312906</v>
      </c>
      <c r="M978" s="7">
        <f t="shared" ca="1" si="223"/>
        <v>25.333957639312906</v>
      </c>
      <c r="N978" s="10">
        <f t="shared" ca="1" si="224"/>
        <v>20.333957639312906</v>
      </c>
    </row>
    <row r="979" spans="1:14">
      <c r="A979" s="1">
        <f t="shared" ca="1" si="211"/>
        <v>24.239037905075872</v>
      </c>
      <c r="B979" s="1">
        <f t="shared" ca="1" si="212"/>
        <v>18.478075810151743</v>
      </c>
      <c r="C979" s="1">
        <f t="shared" ca="1" si="213"/>
        <v>0</v>
      </c>
      <c r="D979" s="1">
        <f t="shared" ca="1" si="214"/>
        <v>32.47319716252926</v>
      </c>
      <c r="E979" s="1">
        <f t="shared" ca="1" si="215"/>
        <v>0</v>
      </c>
      <c r="F979" s="1">
        <f t="shared" ca="1" si="216"/>
        <v>37.47319716252926</v>
      </c>
      <c r="G979" s="7">
        <f t="shared" ca="1" si="217"/>
        <v>37.47319716252926</v>
      </c>
      <c r="H979" s="1">
        <f t="shared" ca="1" si="218"/>
        <v>34.94639432505852</v>
      </c>
      <c r="I979" s="10">
        <f t="shared" ca="1" si="219"/>
        <v>1</v>
      </c>
      <c r="J979" s="10">
        <f t="shared" ca="1" si="220"/>
        <v>29.239037905075872</v>
      </c>
      <c r="K979" s="1">
        <f t="shared" ca="1" si="221"/>
        <v>1</v>
      </c>
      <c r="L979" s="1">
        <f t="shared" ca="1" si="222"/>
        <v>24.239037905075872</v>
      </c>
      <c r="M979" s="7">
        <f t="shared" ca="1" si="223"/>
        <v>29.239037905075872</v>
      </c>
      <c r="N979" s="10">
        <f t="shared" ca="1" si="224"/>
        <v>24.239037905075872</v>
      </c>
    </row>
    <row r="980" spans="1:14">
      <c r="A980" s="1">
        <f t="shared" ca="1" si="211"/>
        <v>28.98185584178049</v>
      </c>
      <c r="B980" s="1">
        <f t="shared" ca="1" si="212"/>
        <v>27.96371168356098</v>
      </c>
      <c r="C980" s="1">
        <f t="shared" ca="1" si="213"/>
        <v>1</v>
      </c>
      <c r="D980" s="1">
        <f t="shared" ca="1" si="214"/>
        <v>15.093509869039138</v>
      </c>
      <c r="E980" s="1">
        <f t="shared" ca="1" si="215"/>
        <v>1</v>
      </c>
      <c r="F980" s="1">
        <f t="shared" ca="1" si="216"/>
        <v>20.093509869039138</v>
      </c>
      <c r="G980" s="7">
        <f t="shared" ca="1" si="217"/>
        <v>20.093509869039138</v>
      </c>
      <c r="H980" s="1">
        <f t="shared" ca="1" si="218"/>
        <v>0.18701973807827699</v>
      </c>
      <c r="I980" s="10">
        <f t="shared" ca="1" si="219"/>
        <v>0</v>
      </c>
      <c r="J980" s="10">
        <f t="shared" ca="1" si="220"/>
        <v>33.981855841780487</v>
      </c>
      <c r="K980" s="1">
        <f t="shared" ca="1" si="221"/>
        <v>0</v>
      </c>
      <c r="L980" s="1">
        <f t="shared" ca="1" si="222"/>
        <v>28.98185584178049</v>
      </c>
      <c r="M980" s="7">
        <f t="shared" ca="1" si="223"/>
        <v>15.093509869039138</v>
      </c>
      <c r="N980" s="10">
        <f t="shared" ca="1" si="224"/>
        <v>20.093509869039138</v>
      </c>
    </row>
    <row r="981" spans="1:14">
      <c r="A981" s="1">
        <f t="shared" ca="1" si="211"/>
        <v>20.661857105867476</v>
      </c>
      <c r="B981" s="1">
        <f t="shared" ca="1" si="212"/>
        <v>11.323714211734952</v>
      </c>
      <c r="C981" s="1">
        <f t="shared" ca="1" si="213"/>
        <v>1</v>
      </c>
      <c r="D981" s="1">
        <f t="shared" ca="1" si="214"/>
        <v>19.188364953262258</v>
      </c>
      <c r="E981" s="1">
        <f t="shared" ca="1" si="215"/>
        <v>0</v>
      </c>
      <c r="F981" s="1">
        <f t="shared" ca="1" si="216"/>
        <v>24.188364953262258</v>
      </c>
      <c r="G981" s="7">
        <f t="shared" ca="1" si="217"/>
        <v>24.188364953262258</v>
      </c>
      <c r="H981" s="1">
        <f t="shared" ca="1" si="218"/>
        <v>8.3767299065245169</v>
      </c>
      <c r="I981" s="10">
        <f t="shared" ca="1" si="219"/>
        <v>0</v>
      </c>
      <c r="J981" s="10">
        <f t="shared" ca="1" si="220"/>
        <v>25.661857105867476</v>
      </c>
      <c r="K981" s="1">
        <f t="shared" ca="1" si="221"/>
        <v>1</v>
      </c>
      <c r="L981" s="1">
        <f t="shared" ca="1" si="222"/>
        <v>20.661857105867476</v>
      </c>
      <c r="M981" s="7">
        <f t="shared" ca="1" si="223"/>
        <v>19.188364953262258</v>
      </c>
      <c r="N981" s="10">
        <f t="shared" ca="1" si="224"/>
        <v>20.661857105867476</v>
      </c>
    </row>
    <row r="982" spans="1:14">
      <c r="A982" s="1">
        <f t="shared" ca="1" si="211"/>
        <v>26.482799487071343</v>
      </c>
      <c r="B982" s="1">
        <f t="shared" ca="1" si="212"/>
        <v>22.965598974142686</v>
      </c>
      <c r="C982" s="1">
        <f t="shared" ca="1" si="213"/>
        <v>1</v>
      </c>
      <c r="D982" s="1">
        <f t="shared" ca="1" si="214"/>
        <v>23.638248371251077</v>
      </c>
      <c r="E982" s="1">
        <f t="shared" ca="1" si="215"/>
        <v>0</v>
      </c>
      <c r="F982" s="1">
        <f t="shared" ca="1" si="216"/>
        <v>28.638248371251077</v>
      </c>
      <c r="G982" s="7">
        <f t="shared" ca="1" si="217"/>
        <v>28.638248371251077</v>
      </c>
      <c r="H982" s="1">
        <f t="shared" ca="1" si="218"/>
        <v>17.276496742502154</v>
      </c>
      <c r="I982" s="10">
        <f t="shared" ca="1" si="219"/>
        <v>0</v>
      </c>
      <c r="J982" s="10">
        <f t="shared" ca="1" si="220"/>
        <v>31.482799487071343</v>
      </c>
      <c r="K982" s="1">
        <f t="shared" ca="1" si="221"/>
        <v>1</v>
      </c>
      <c r="L982" s="1">
        <f t="shared" ca="1" si="222"/>
        <v>26.482799487071343</v>
      </c>
      <c r="M982" s="7">
        <f t="shared" ca="1" si="223"/>
        <v>23.638248371251077</v>
      </c>
      <c r="N982" s="10">
        <f t="shared" ca="1" si="224"/>
        <v>26.482799487071343</v>
      </c>
    </row>
    <row r="983" spans="1:14">
      <c r="A983" s="1">
        <f t="shared" ca="1" si="211"/>
        <v>13.539476567580959</v>
      </c>
      <c r="B983" s="1">
        <f t="shared" ca="1" si="212"/>
        <v>-2.9210468648380825</v>
      </c>
      <c r="C983" s="1">
        <f t="shared" ca="1" si="213"/>
        <v>0</v>
      </c>
      <c r="D983" s="1">
        <f t="shared" ca="1" si="214"/>
        <v>20.645331793405827</v>
      </c>
      <c r="E983" s="1">
        <f t="shared" ca="1" si="215"/>
        <v>0</v>
      </c>
      <c r="F983" s="1">
        <f t="shared" ca="1" si="216"/>
        <v>25.645331793405827</v>
      </c>
      <c r="G983" s="7">
        <f t="shared" ca="1" si="217"/>
        <v>25.645331793405827</v>
      </c>
      <c r="H983" s="1">
        <f t="shared" ca="1" si="218"/>
        <v>11.290663586811654</v>
      </c>
      <c r="I983" s="10">
        <f t="shared" ca="1" si="219"/>
        <v>1</v>
      </c>
      <c r="J983" s="10">
        <f t="shared" ca="1" si="220"/>
        <v>20</v>
      </c>
      <c r="K983" s="1">
        <f t="shared" ca="1" si="221"/>
        <v>1</v>
      </c>
      <c r="L983" s="1">
        <f t="shared" ca="1" si="222"/>
        <v>20</v>
      </c>
      <c r="M983" s="7">
        <f t="shared" ca="1" si="223"/>
        <v>20</v>
      </c>
      <c r="N983" s="10">
        <f t="shared" ca="1" si="224"/>
        <v>20</v>
      </c>
    </row>
    <row r="984" spans="1:14">
      <c r="A984" s="1">
        <f t="shared" ca="1" si="211"/>
        <v>26.664653673148891</v>
      </c>
      <c r="B984" s="1">
        <f t="shared" ca="1" si="212"/>
        <v>23.329307346297782</v>
      </c>
      <c r="C984" s="1">
        <f t="shared" ca="1" si="213"/>
        <v>0</v>
      </c>
      <c r="D984" s="1">
        <f t="shared" ca="1" si="214"/>
        <v>33.212588476242672</v>
      </c>
      <c r="E984" s="1">
        <f t="shared" ca="1" si="215"/>
        <v>0</v>
      </c>
      <c r="F984" s="1">
        <f t="shared" ca="1" si="216"/>
        <v>38.212588476242672</v>
      </c>
      <c r="G984" s="7">
        <f t="shared" ca="1" si="217"/>
        <v>38.212588476242672</v>
      </c>
      <c r="H984" s="1">
        <f t="shared" ca="1" si="218"/>
        <v>36.425176952485344</v>
      </c>
      <c r="I984" s="10">
        <f t="shared" ca="1" si="219"/>
        <v>1</v>
      </c>
      <c r="J984" s="10">
        <f t="shared" ca="1" si="220"/>
        <v>31.664653673148891</v>
      </c>
      <c r="K984" s="1">
        <f t="shared" ca="1" si="221"/>
        <v>1</v>
      </c>
      <c r="L984" s="1">
        <f t="shared" ca="1" si="222"/>
        <v>26.664653673148891</v>
      </c>
      <c r="M984" s="7">
        <f t="shared" ca="1" si="223"/>
        <v>31.664653673148891</v>
      </c>
      <c r="N984" s="10">
        <f t="shared" ca="1" si="224"/>
        <v>26.664653673148891</v>
      </c>
    </row>
    <row r="985" spans="1:14">
      <c r="A985" s="1">
        <f t="shared" ca="1" si="211"/>
        <v>15.643653302859802</v>
      </c>
      <c r="B985" s="1">
        <f t="shared" ca="1" si="212"/>
        <v>1.2873066057196034</v>
      </c>
      <c r="C985" s="1">
        <f t="shared" ca="1" si="213"/>
        <v>0</v>
      </c>
      <c r="D985" s="1">
        <f t="shared" ca="1" si="214"/>
        <v>28.460162538868879</v>
      </c>
      <c r="E985" s="1">
        <f t="shared" ca="1" si="215"/>
        <v>0</v>
      </c>
      <c r="F985" s="1">
        <f t="shared" ca="1" si="216"/>
        <v>33.460162538868879</v>
      </c>
      <c r="G985" s="7">
        <f t="shared" ca="1" si="217"/>
        <v>33.460162538868879</v>
      </c>
      <c r="H985" s="1">
        <f t="shared" ca="1" si="218"/>
        <v>26.920325077737758</v>
      </c>
      <c r="I985" s="10">
        <f t="shared" ca="1" si="219"/>
        <v>1</v>
      </c>
      <c r="J985" s="10">
        <f t="shared" ca="1" si="220"/>
        <v>20.643653302859803</v>
      </c>
      <c r="K985" s="1">
        <f t="shared" ca="1" si="221"/>
        <v>1</v>
      </c>
      <c r="L985" s="1">
        <f t="shared" ca="1" si="222"/>
        <v>20</v>
      </c>
      <c r="M985" s="7">
        <f t="shared" ca="1" si="223"/>
        <v>20.643653302859803</v>
      </c>
      <c r="N985" s="10">
        <f t="shared" ca="1" si="224"/>
        <v>20</v>
      </c>
    </row>
    <row r="986" spans="1:14">
      <c r="A986" s="1">
        <f t="shared" ca="1" si="211"/>
        <v>18.229597746639357</v>
      </c>
      <c r="B986" s="1">
        <f t="shared" ca="1" si="212"/>
        <v>6.4591954932787132</v>
      </c>
      <c r="C986" s="1">
        <f t="shared" ca="1" si="213"/>
        <v>0</v>
      </c>
      <c r="D986" s="1">
        <f t="shared" ca="1" si="214"/>
        <v>24.4895992417235</v>
      </c>
      <c r="E986" s="1">
        <f t="shared" ca="1" si="215"/>
        <v>0</v>
      </c>
      <c r="F986" s="1">
        <f t="shared" ca="1" si="216"/>
        <v>29.4895992417235</v>
      </c>
      <c r="G986" s="7">
        <f t="shared" ca="1" si="217"/>
        <v>29.4895992417235</v>
      </c>
      <c r="H986" s="1">
        <f t="shared" ca="1" si="218"/>
        <v>18.979198483447</v>
      </c>
      <c r="I986" s="10">
        <f t="shared" ca="1" si="219"/>
        <v>1</v>
      </c>
      <c r="J986" s="10">
        <f t="shared" ca="1" si="220"/>
        <v>23.229597746639357</v>
      </c>
      <c r="K986" s="1">
        <f t="shared" ca="1" si="221"/>
        <v>1</v>
      </c>
      <c r="L986" s="1">
        <f t="shared" ca="1" si="222"/>
        <v>20</v>
      </c>
      <c r="M986" s="7">
        <f t="shared" ca="1" si="223"/>
        <v>23.229597746639357</v>
      </c>
      <c r="N986" s="10">
        <f t="shared" ca="1" si="224"/>
        <v>20</v>
      </c>
    </row>
    <row r="987" spans="1:14">
      <c r="A987" s="1">
        <f t="shared" ca="1" si="211"/>
        <v>21.610137628771831</v>
      </c>
      <c r="B987" s="1">
        <f t="shared" ca="1" si="212"/>
        <v>13.220275257543662</v>
      </c>
      <c r="C987" s="1">
        <f t="shared" ca="1" si="213"/>
        <v>0</v>
      </c>
      <c r="D987" s="1">
        <f t="shared" ca="1" si="214"/>
        <v>32.354769339003376</v>
      </c>
      <c r="E987" s="1">
        <f t="shared" ca="1" si="215"/>
        <v>0</v>
      </c>
      <c r="F987" s="1">
        <f t="shared" ca="1" si="216"/>
        <v>37.354769339003376</v>
      </c>
      <c r="G987" s="7">
        <f t="shared" ca="1" si="217"/>
        <v>37.354769339003376</v>
      </c>
      <c r="H987" s="1">
        <f t="shared" ca="1" si="218"/>
        <v>34.709538678006751</v>
      </c>
      <c r="I987" s="10">
        <f t="shared" ca="1" si="219"/>
        <v>1</v>
      </c>
      <c r="J987" s="10">
        <f t="shared" ca="1" si="220"/>
        <v>26.610137628771831</v>
      </c>
      <c r="K987" s="1">
        <f t="shared" ca="1" si="221"/>
        <v>1</v>
      </c>
      <c r="L987" s="1">
        <f t="shared" ca="1" si="222"/>
        <v>21.610137628771831</v>
      </c>
      <c r="M987" s="7">
        <f t="shared" ca="1" si="223"/>
        <v>26.610137628771831</v>
      </c>
      <c r="N987" s="10">
        <f t="shared" ca="1" si="224"/>
        <v>21.610137628771831</v>
      </c>
    </row>
    <row r="988" spans="1:14">
      <c r="A988" s="1">
        <f t="shared" ca="1" si="211"/>
        <v>18.501879369252023</v>
      </c>
      <c r="B988" s="1">
        <f t="shared" ca="1" si="212"/>
        <v>7.0037587385040467</v>
      </c>
      <c r="C988" s="1">
        <f t="shared" ca="1" si="213"/>
        <v>1</v>
      </c>
      <c r="D988" s="1">
        <f t="shared" ca="1" si="214"/>
        <v>15.393042196879769</v>
      </c>
      <c r="E988" s="1">
        <f t="shared" ca="1" si="215"/>
        <v>0</v>
      </c>
      <c r="F988" s="1">
        <f t="shared" ca="1" si="216"/>
        <v>20.393042196879769</v>
      </c>
      <c r="G988" s="7">
        <f t="shared" ca="1" si="217"/>
        <v>20.393042196879769</v>
      </c>
      <c r="H988" s="1">
        <f t="shared" ca="1" si="218"/>
        <v>0.78608439375953765</v>
      </c>
      <c r="I988" s="10">
        <f t="shared" ca="1" si="219"/>
        <v>0</v>
      </c>
      <c r="J988" s="10">
        <f t="shared" ca="1" si="220"/>
        <v>23.501879369252023</v>
      </c>
      <c r="K988" s="1">
        <f t="shared" ca="1" si="221"/>
        <v>1</v>
      </c>
      <c r="L988" s="1">
        <f t="shared" ca="1" si="222"/>
        <v>20</v>
      </c>
      <c r="M988" s="7">
        <f t="shared" ca="1" si="223"/>
        <v>15.393042196879769</v>
      </c>
      <c r="N988" s="10">
        <f t="shared" ca="1" si="224"/>
        <v>20</v>
      </c>
    </row>
    <row r="989" spans="1:14">
      <c r="A989" s="1">
        <f t="shared" ca="1" si="211"/>
        <v>17.650497478264647</v>
      </c>
      <c r="B989" s="1">
        <f t="shared" ca="1" si="212"/>
        <v>5.3009949565292942</v>
      </c>
      <c r="C989" s="1">
        <f t="shared" ca="1" si="213"/>
        <v>0</v>
      </c>
      <c r="D989" s="1">
        <f t="shared" ca="1" si="214"/>
        <v>22.59005005678744</v>
      </c>
      <c r="E989" s="1">
        <f t="shared" ca="1" si="215"/>
        <v>0</v>
      </c>
      <c r="F989" s="1">
        <f t="shared" ca="1" si="216"/>
        <v>27.59005005678744</v>
      </c>
      <c r="G989" s="7">
        <f t="shared" ca="1" si="217"/>
        <v>27.59005005678744</v>
      </c>
      <c r="H989" s="1">
        <f t="shared" ca="1" si="218"/>
        <v>15.180100113574881</v>
      </c>
      <c r="I989" s="10">
        <f t="shared" ca="1" si="219"/>
        <v>1</v>
      </c>
      <c r="J989" s="10">
        <f t="shared" ca="1" si="220"/>
        <v>22.650497478264647</v>
      </c>
      <c r="K989" s="1">
        <f t="shared" ca="1" si="221"/>
        <v>1</v>
      </c>
      <c r="L989" s="1">
        <f t="shared" ca="1" si="222"/>
        <v>20</v>
      </c>
      <c r="M989" s="7">
        <f t="shared" ca="1" si="223"/>
        <v>22.650497478264647</v>
      </c>
      <c r="N989" s="10">
        <f t="shared" ca="1" si="224"/>
        <v>20</v>
      </c>
    </row>
    <row r="990" spans="1:14">
      <c r="A990" s="1">
        <f t="shared" ca="1" si="211"/>
        <v>26.875937580207349</v>
      </c>
      <c r="B990" s="1">
        <f t="shared" ca="1" si="212"/>
        <v>23.751875160414698</v>
      </c>
      <c r="C990" s="1">
        <f t="shared" ca="1" si="213"/>
        <v>0</v>
      </c>
      <c r="D990" s="1">
        <f t="shared" ca="1" si="214"/>
        <v>32.834851062196734</v>
      </c>
      <c r="E990" s="1">
        <f t="shared" ca="1" si="215"/>
        <v>0</v>
      </c>
      <c r="F990" s="1">
        <f t="shared" ca="1" si="216"/>
        <v>37.834851062196734</v>
      </c>
      <c r="G990" s="7">
        <f t="shared" ca="1" si="217"/>
        <v>37.834851062196734</v>
      </c>
      <c r="H990" s="1">
        <f t="shared" ca="1" si="218"/>
        <v>35.669702124393467</v>
      </c>
      <c r="I990" s="10">
        <f t="shared" ca="1" si="219"/>
        <v>1</v>
      </c>
      <c r="J990" s="10">
        <f t="shared" ca="1" si="220"/>
        <v>31.875937580207349</v>
      </c>
      <c r="K990" s="1">
        <f t="shared" ca="1" si="221"/>
        <v>1</v>
      </c>
      <c r="L990" s="1">
        <f t="shared" ca="1" si="222"/>
        <v>26.875937580207349</v>
      </c>
      <c r="M990" s="7">
        <f t="shared" ca="1" si="223"/>
        <v>31.875937580207349</v>
      </c>
      <c r="N990" s="10">
        <f t="shared" ca="1" si="224"/>
        <v>26.875937580207349</v>
      </c>
    </row>
    <row r="991" spans="1:14">
      <c r="A991" s="1">
        <f t="shared" ca="1" si="211"/>
        <v>23.094409575221412</v>
      </c>
      <c r="B991" s="1">
        <f t="shared" ca="1" si="212"/>
        <v>16.188819150442825</v>
      </c>
      <c r="C991" s="1">
        <f t="shared" ca="1" si="213"/>
        <v>1</v>
      </c>
      <c r="D991" s="1">
        <f t="shared" ca="1" si="214"/>
        <v>20.672217996588113</v>
      </c>
      <c r="E991" s="1">
        <f t="shared" ca="1" si="215"/>
        <v>0</v>
      </c>
      <c r="F991" s="1">
        <f t="shared" ca="1" si="216"/>
        <v>25.672217996588113</v>
      </c>
      <c r="G991" s="7">
        <f t="shared" ca="1" si="217"/>
        <v>25.672217996588113</v>
      </c>
      <c r="H991" s="1">
        <f t="shared" ca="1" si="218"/>
        <v>11.344435993176226</v>
      </c>
      <c r="I991" s="10">
        <f t="shared" ca="1" si="219"/>
        <v>0</v>
      </c>
      <c r="J991" s="10">
        <f t="shared" ca="1" si="220"/>
        <v>28.094409575221412</v>
      </c>
      <c r="K991" s="1">
        <f t="shared" ca="1" si="221"/>
        <v>1</v>
      </c>
      <c r="L991" s="1">
        <f t="shared" ca="1" si="222"/>
        <v>23.094409575221412</v>
      </c>
      <c r="M991" s="7">
        <f t="shared" ca="1" si="223"/>
        <v>20.672217996588113</v>
      </c>
      <c r="N991" s="10">
        <f t="shared" ca="1" si="224"/>
        <v>23.094409575221412</v>
      </c>
    </row>
    <row r="992" spans="1:14">
      <c r="A992" s="1">
        <f t="shared" ca="1" si="211"/>
        <v>20.837374235872961</v>
      </c>
      <c r="B992" s="1">
        <f t="shared" ca="1" si="212"/>
        <v>11.674748471745922</v>
      </c>
      <c r="C992" s="1">
        <f t="shared" ca="1" si="213"/>
        <v>0</v>
      </c>
      <c r="D992" s="1">
        <f t="shared" ca="1" si="214"/>
        <v>24.447171867299026</v>
      </c>
      <c r="E992" s="1">
        <f t="shared" ca="1" si="215"/>
        <v>0</v>
      </c>
      <c r="F992" s="1">
        <f t="shared" ca="1" si="216"/>
        <v>29.447171867299026</v>
      </c>
      <c r="G992" s="7">
        <f t="shared" ca="1" si="217"/>
        <v>29.447171867299026</v>
      </c>
      <c r="H992" s="1">
        <f t="shared" ca="1" si="218"/>
        <v>18.894343734598053</v>
      </c>
      <c r="I992" s="10">
        <f t="shared" ca="1" si="219"/>
        <v>1</v>
      </c>
      <c r="J992" s="10">
        <f t="shared" ca="1" si="220"/>
        <v>25.837374235872961</v>
      </c>
      <c r="K992" s="1">
        <f t="shared" ca="1" si="221"/>
        <v>1</v>
      </c>
      <c r="L992" s="1">
        <f t="shared" ca="1" si="222"/>
        <v>20.837374235872961</v>
      </c>
      <c r="M992" s="7">
        <f t="shared" ca="1" si="223"/>
        <v>25.837374235872961</v>
      </c>
      <c r="N992" s="10">
        <f t="shared" ca="1" si="224"/>
        <v>20.837374235872961</v>
      </c>
    </row>
    <row r="993" spans="1:14">
      <c r="A993" s="1">
        <f t="shared" ca="1" si="211"/>
        <v>15.414433707731867</v>
      </c>
      <c r="B993" s="1">
        <f t="shared" ca="1" si="212"/>
        <v>0.82886741546373344</v>
      </c>
      <c r="C993" s="1">
        <f t="shared" ca="1" si="213"/>
        <v>0</v>
      </c>
      <c r="D993" s="1">
        <f t="shared" ca="1" si="214"/>
        <v>16.654445736377859</v>
      </c>
      <c r="E993" s="1">
        <f t="shared" ca="1" si="215"/>
        <v>0</v>
      </c>
      <c r="F993" s="1">
        <f t="shared" ca="1" si="216"/>
        <v>21.654445736377859</v>
      </c>
      <c r="G993" s="7">
        <f t="shared" ca="1" si="217"/>
        <v>21.654445736377859</v>
      </c>
      <c r="H993" s="1">
        <f t="shared" ca="1" si="218"/>
        <v>3.3088914727557182</v>
      </c>
      <c r="I993" s="10">
        <f t="shared" ca="1" si="219"/>
        <v>1</v>
      </c>
      <c r="J993" s="10">
        <f t="shared" ca="1" si="220"/>
        <v>20.414433707731867</v>
      </c>
      <c r="K993" s="1">
        <f t="shared" ca="1" si="221"/>
        <v>1</v>
      </c>
      <c r="L993" s="1">
        <f t="shared" ca="1" si="222"/>
        <v>20</v>
      </c>
      <c r="M993" s="7">
        <f t="shared" ca="1" si="223"/>
        <v>20.414433707731867</v>
      </c>
      <c r="N993" s="10">
        <f t="shared" ca="1" si="224"/>
        <v>20</v>
      </c>
    </row>
    <row r="994" spans="1:14">
      <c r="A994" s="1">
        <f t="shared" ca="1" si="211"/>
        <v>22.869509761791022</v>
      </c>
      <c r="B994" s="1">
        <f t="shared" ca="1" si="212"/>
        <v>15.739019523582044</v>
      </c>
      <c r="C994" s="1">
        <f t="shared" ca="1" si="213"/>
        <v>0</v>
      </c>
      <c r="D994" s="1">
        <f t="shared" ca="1" si="214"/>
        <v>30.144009950677741</v>
      </c>
      <c r="E994" s="1">
        <f t="shared" ca="1" si="215"/>
        <v>0</v>
      </c>
      <c r="F994" s="1">
        <f t="shared" ca="1" si="216"/>
        <v>35.144009950677741</v>
      </c>
      <c r="G994" s="7">
        <f t="shared" ca="1" si="217"/>
        <v>35.144009950677741</v>
      </c>
      <c r="H994" s="1">
        <f t="shared" ca="1" si="218"/>
        <v>30.288019901355483</v>
      </c>
      <c r="I994" s="10">
        <f t="shared" ca="1" si="219"/>
        <v>1</v>
      </c>
      <c r="J994" s="10">
        <f t="shared" ca="1" si="220"/>
        <v>27.869509761791022</v>
      </c>
      <c r="K994" s="1">
        <f t="shared" ca="1" si="221"/>
        <v>1</v>
      </c>
      <c r="L994" s="1">
        <f t="shared" ca="1" si="222"/>
        <v>22.869509761791022</v>
      </c>
      <c r="M994" s="7">
        <f t="shared" ca="1" si="223"/>
        <v>27.869509761791022</v>
      </c>
      <c r="N994" s="10">
        <f t="shared" ca="1" si="224"/>
        <v>22.869509761791022</v>
      </c>
    </row>
    <row r="995" spans="1:14">
      <c r="A995" s="1">
        <f t="shared" ca="1" si="211"/>
        <v>22.381150349950723</v>
      </c>
      <c r="B995" s="1">
        <f t="shared" ca="1" si="212"/>
        <v>14.762300699901445</v>
      </c>
      <c r="C995" s="1">
        <f t="shared" ca="1" si="213"/>
        <v>0</v>
      </c>
      <c r="D995" s="1">
        <f t="shared" ca="1" si="214"/>
        <v>32.494297073615414</v>
      </c>
      <c r="E995" s="1">
        <f t="shared" ca="1" si="215"/>
        <v>0</v>
      </c>
      <c r="F995" s="1">
        <f t="shared" ca="1" si="216"/>
        <v>37.494297073615414</v>
      </c>
      <c r="G995" s="7">
        <f t="shared" ca="1" si="217"/>
        <v>37.494297073615414</v>
      </c>
      <c r="H995" s="1">
        <f t="shared" ca="1" si="218"/>
        <v>34.988594147230828</v>
      </c>
      <c r="I995" s="10">
        <f t="shared" ca="1" si="219"/>
        <v>1</v>
      </c>
      <c r="J995" s="10">
        <f t="shared" ca="1" si="220"/>
        <v>27.381150349950723</v>
      </c>
      <c r="K995" s="1">
        <f t="shared" ca="1" si="221"/>
        <v>1</v>
      </c>
      <c r="L995" s="1">
        <f t="shared" ca="1" si="222"/>
        <v>22.381150349950723</v>
      </c>
      <c r="M995" s="7">
        <f t="shared" ca="1" si="223"/>
        <v>27.381150349950723</v>
      </c>
      <c r="N995" s="10">
        <f t="shared" ca="1" si="224"/>
        <v>22.381150349950723</v>
      </c>
    </row>
    <row r="996" spans="1:14">
      <c r="A996" s="1">
        <f t="shared" ca="1" si="211"/>
        <v>14.209913243049378</v>
      </c>
      <c r="B996" s="1">
        <f t="shared" ca="1" si="212"/>
        <v>-1.5801735139012436</v>
      </c>
      <c r="C996" s="1">
        <f t="shared" ca="1" si="213"/>
        <v>0</v>
      </c>
      <c r="D996" s="1">
        <f t="shared" ca="1" si="214"/>
        <v>19.519044536181369</v>
      </c>
      <c r="E996" s="1">
        <f t="shared" ca="1" si="215"/>
        <v>0</v>
      </c>
      <c r="F996" s="1">
        <f t="shared" ca="1" si="216"/>
        <v>24.519044536181369</v>
      </c>
      <c r="G996" s="7">
        <f t="shared" ca="1" si="217"/>
        <v>24.519044536181369</v>
      </c>
      <c r="H996" s="1">
        <f t="shared" ca="1" si="218"/>
        <v>9.0380890723627374</v>
      </c>
      <c r="I996" s="10">
        <f t="shared" ca="1" si="219"/>
        <v>1</v>
      </c>
      <c r="J996" s="10">
        <f t="shared" ca="1" si="220"/>
        <v>20</v>
      </c>
      <c r="K996" s="1">
        <f t="shared" ca="1" si="221"/>
        <v>1</v>
      </c>
      <c r="L996" s="1">
        <f t="shared" ca="1" si="222"/>
        <v>20</v>
      </c>
      <c r="M996" s="7">
        <f t="shared" ca="1" si="223"/>
        <v>20</v>
      </c>
      <c r="N996" s="10">
        <f t="shared" ca="1" si="224"/>
        <v>20</v>
      </c>
    </row>
    <row r="997" spans="1:14">
      <c r="A997" s="1">
        <f t="shared" ca="1" si="211"/>
        <v>22.381437501525504</v>
      </c>
      <c r="B997" s="1">
        <f t="shared" ca="1" si="212"/>
        <v>14.762875003051008</v>
      </c>
      <c r="C997" s="1">
        <f t="shared" ca="1" si="213"/>
        <v>1</v>
      </c>
      <c r="D997" s="1">
        <f t="shared" ca="1" si="214"/>
        <v>21.865979755596356</v>
      </c>
      <c r="E997" s="1">
        <f t="shared" ca="1" si="215"/>
        <v>0</v>
      </c>
      <c r="F997" s="1">
        <f t="shared" ca="1" si="216"/>
        <v>26.865979755596356</v>
      </c>
      <c r="G997" s="7">
        <f t="shared" ca="1" si="217"/>
        <v>26.865979755596356</v>
      </c>
      <c r="H997" s="1">
        <f t="shared" ca="1" si="218"/>
        <v>13.731959511192713</v>
      </c>
      <c r="I997" s="10">
        <f t="shared" ca="1" si="219"/>
        <v>0</v>
      </c>
      <c r="J997" s="10">
        <f t="shared" ca="1" si="220"/>
        <v>27.381437501525504</v>
      </c>
      <c r="K997" s="1">
        <f t="shared" ca="1" si="221"/>
        <v>1</v>
      </c>
      <c r="L997" s="1">
        <f t="shared" ca="1" si="222"/>
        <v>22.381437501525504</v>
      </c>
      <c r="M997" s="7">
        <f t="shared" ca="1" si="223"/>
        <v>21.865979755596356</v>
      </c>
      <c r="N997" s="10">
        <f t="shared" ca="1" si="224"/>
        <v>22.381437501525504</v>
      </c>
    </row>
    <row r="998" spans="1:14">
      <c r="A998" s="1">
        <f t="shared" ca="1" si="211"/>
        <v>26.402863257910369</v>
      </c>
      <c r="B998" s="1">
        <f t="shared" ca="1" si="212"/>
        <v>22.805726515820737</v>
      </c>
      <c r="C998" s="1">
        <f t="shared" ca="1" si="213"/>
        <v>1</v>
      </c>
      <c r="D998" s="1">
        <f t="shared" ca="1" si="214"/>
        <v>18.68304739203159</v>
      </c>
      <c r="E998" s="1">
        <f t="shared" ca="1" si="215"/>
        <v>1</v>
      </c>
      <c r="F998" s="1">
        <f t="shared" ca="1" si="216"/>
        <v>23.68304739203159</v>
      </c>
      <c r="G998" s="7">
        <f t="shared" ca="1" si="217"/>
        <v>23.68304739203159</v>
      </c>
      <c r="H998" s="1">
        <f t="shared" ca="1" si="218"/>
        <v>7.3660947840631792</v>
      </c>
      <c r="I998" s="10">
        <f t="shared" ca="1" si="219"/>
        <v>0</v>
      </c>
      <c r="J998" s="10">
        <f t="shared" ca="1" si="220"/>
        <v>31.402863257910369</v>
      </c>
      <c r="K998" s="1">
        <f t="shared" ca="1" si="221"/>
        <v>0</v>
      </c>
      <c r="L998" s="1">
        <f t="shared" ca="1" si="222"/>
        <v>26.402863257910369</v>
      </c>
      <c r="M998" s="7">
        <f t="shared" ca="1" si="223"/>
        <v>18.68304739203159</v>
      </c>
      <c r="N998" s="10">
        <f t="shared" ca="1" si="224"/>
        <v>23.68304739203159</v>
      </c>
    </row>
    <row r="999" spans="1:14">
      <c r="A999" s="1">
        <f t="shared" ca="1" si="211"/>
        <v>24.920051640719237</v>
      </c>
      <c r="B999" s="1">
        <f t="shared" ca="1" si="212"/>
        <v>19.840103281438473</v>
      </c>
      <c r="C999" s="1">
        <f t="shared" ca="1" si="213"/>
        <v>1</v>
      </c>
      <c r="D999" s="1">
        <f t="shared" ca="1" si="214"/>
        <v>22.419022604836318</v>
      </c>
      <c r="E999" s="1">
        <f t="shared" ca="1" si="215"/>
        <v>0</v>
      </c>
      <c r="F999" s="1">
        <f t="shared" ca="1" si="216"/>
        <v>27.419022604836318</v>
      </c>
      <c r="G999" s="7">
        <f t="shared" ca="1" si="217"/>
        <v>27.419022604836318</v>
      </c>
      <c r="H999" s="1">
        <f t="shared" ca="1" si="218"/>
        <v>14.838045209672636</v>
      </c>
      <c r="I999" s="10">
        <f t="shared" ca="1" si="219"/>
        <v>0</v>
      </c>
      <c r="J999" s="10">
        <f t="shared" ca="1" si="220"/>
        <v>29.920051640719237</v>
      </c>
      <c r="K999" s="1">
        <f t="shared" ca="1" si="221"/>
        <v>1</v>
      </c>
      <c r="L999" s="1">
        <f t="shared" ca="1" si="222"/>
        <v>24.920051640719237</v>
      </c>
      <c r="M999" s="7">
        <f t="shared" ca="1" si="223"/>
        <v>22.419022604836318</v>
      </c>
      <c r="N999" s="10">
        <f t="shared" ca="1" si="224"/>
        <v>24.920051640719237</v>
      </c>
    </row>
    <row r="1000" spans="1:14">
      <c r="A1000" s="1">
        <f t="shared" ca="1" si="211"/>
        <v>18.501609796966463</v>
      </c>
      <c r="B1000" s="1">
        <f t="shared" ca="1" si="212"/>
        <v>7.0032195939329256</v>
      </c>
      <c r="C1000" s="1">
        <f t="shared" ca="1" si="213"/>
        <v>1</v>
      </c>
      <c r="D1000" s="1">
        <f t="shared" ca="1" si="214"/>
        <v>17.188491950561595</v>
      </c>
      <c r="E1000" s="1">
        <f t="shared" ca="1" si="215"/>
        <v>0</v>
      </c>
      <c r="F1000" s="1">
        <f t="shared" ca="1" si="216"/>
        <v>22.188491950561595</v>
      </c>
      <c r="G1000" s="7">
        <f t="shared" ca="1" si="217"/>
        <v>22.188491950561595</v>
      </c>
      <c r="H1000" s="1">
        <f t="shared" ca="1" si="218"/>
        <v>4.3769839011231895</v>
      </c>
      <c r="I1000" s="10">
        <f t="shared" ca="1" si="219"/>
        <v>0</v>
      </c>
      <c r="J1000" s="10">
        <f t="shared" ca="1" si="220"/>
        <v>23.501609796966463</v>
      </c>
      <c r="K1000" s="1">
        <f t="shared" ca="1" si="221"/>
        <v>1</v>
      </c>
      <c r="L1000" s="1">
        <f t="shared" ca="1" si="222"/>
        <v>20</v>
      </c>
      <c r="M1000" s="7">
        <f t="shared" ca="1" si="223"/>
        <v>17.188491950561595</v>
      </c>
      <c r="N1000" s="10">
        <f t="shared" ca="1" si="224"/>
        <v>20</v>
      </c>
    </row>
    <row r="1001" spans="1:14">
      <c r="A1001" s="1">
        <f t="shared" ca="1" si="211"/>
        <v>13.41852890301632</v>
      </c>
      <c r="B1001" s="1">
        <f t="shared" ca="1" si="212"/>
        <v>-3.1629421939673605</v>
      </c>
      <c r="C1001" s="1">
        <f t="shared" ca="1" si="213"/>
        <v>0</v>
      </c>
      <c r="D1001" s="1">
        <f t="shared" ca="1" si="214"/>
        <v>23.706264857399333</v>
      </c>
      <c r="E1001" s="1">
        <f t="shared" ca="1" si="215"/>
        <v>0</v>
      </c>
      <c r="F1001" s="1">
        <f t="shared" ca="1" si="216"/>
        <v>28.706264857399333</v>
      </c>
      <c r="G1001" s="7">
        <f t="shared" ca="1" si="217"/>
        <v>28.706264857399333</v>
      </c>
      <c r="H1001" s="1">
        <f t="shared" ca="1" si="218"/>
        <v>17.412529714798666</v>
      </c>
      <c r="I1001" s="10">
        <f t="shared" ca="1" si="219"/>
        <v>1</v>
      </c>
      <c r="J1001" s="10">
        <f t="shared" ca="1" si="220"/>
        <v>20</v>
      </c>
      <c r="K1001" s="1">
        <f t="shared" ca="1" si="221"/>
        <v>1</v>
      </c>
      <c r="L1001" s="1">
        <f t="shared" ca="1" si="222"/>
        <v>20</v>
      </c>
      <c r="M1001" s="7">
        <f t="shared" ca="1" si="223"/>
        <v>20</v>
      </c>
      <c r="N1001" s="10">
        <f t="shared" ca="1" si="224"/>
        <v>20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SingleProducer_1</vt:lpstr>
      <vt:lpstr>SingleBuyer_1</vt:lpstr>
      <vt:lpstr>SingleBuyer_2</vt:lpstr>
      <vt:lpstr>TwoIdenticalBuyers</vt:lpstr>
      <vt:lpstr>TwoDifferentBuyers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42</cp:revision>
  <dcterms:created xsi:type="dcterms:W3CDTF">2018-04-28T23:47:25Z</dcterms:created>
  <dcterms:modified xsi:type="dcterms:W3CDTF">2020-12-09T10:51:36Z</dcterms:modified>
  <dc:language>en-US</dc:language>
</cp:coreProperties>
</file>