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3\05-minimal-sharing\code\"/>
    </mc:Choice>
  </mc:AlternateContent>
  <xr:revisionPtr revIDLastSave="0" documentId="13_ncr:1_{3AD0A40D-AADB-4806-B356-0E89572312C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1 (2)" sheetId="3" r:id="rId3"/>
  </sheets>
  <definedNames>
    <definedName name="x" localSheetId="2">'Sheet1 (2)'!$B$13</definedName>
    <definedName name="x" localSheetId="1">Sheet2!$B$11</definedName>
    <definedName name="x">Sheet1!$B$11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3" l="1"/>
  <c r="G5" i="3"/>
  <c r="I4" i="3"/>
  <c r="G4" i="3"/>
  <c r="K3" i="3"/>
  <c r="K2" i="3"/>
  <c r="C16" i="1"/>
  <c r="B10" i="1"/>
  <c r="C5" i="1"/>
  <c r="B10" i="2"/>
  <c r="J8" i="2"/>
  <c r="H8" i="2"/>
  <c r="F8" i="2"/>
  <c r="D8" i="2"/>
  <c r="B8" i="2"/>
  <c r="J7" i="2"/>
  <c r="H7" i="2"/>
  <c r="B11" i="2" s="1"/>
  <c r="F7" i="2"/>
  <c r="D7" i="2"/>
  <c r="B7" i="2"/>
  <c r="I5" i="2"/>
  <c r="G5" i="2"/>
  <c r="E16" i="2" s="1"/>
  <c r="E5" i="2"/>
  <c r="C5" i="2"/>
  <c r="K3" i="2"/>
  <c r="K2" i="2"/>
  <c r="G14" i="1"/>
  <c r="G13" i="1"/>
  <c r="B11" i="1"/>
  <c r="J8" i="1"/>
  <c r="H8" i="1"/>
  <c r="F8" i="1"/>
  <c r="D8" i="1"/>
  <c r="B8" i="1"/>
  <c r="J7" i="1"/>
  <c r="H7" i="1"/>
  <c r="F7" i="1"/>
  <c r="D7" i="1"/>
  <c r="B7" i="1"/>
  <c r="I5" i="1"/>
  <c r="G5" i="1"/>
  <c r="G16" i="1" s="1"/>
  <c r="E5" i="1"/>
  <c r="K3" i="1"/>
  <c r="K2" i="1"/>
  <c r="G13" i="2" l="1"/>
  <c r="G14" i="2"/>
  <c r="I16" i="2"/>
  <c r="I16" i="1"/>
  <c r="C16" i="2"/>
  <c r="G16" i="2"/>
  <c r="E16" i="1"/>
</calcChain>
</file>

<file path=xl/sharedStrings.xml><?xml version="1.0" encoding="utf-8"?>
<sst xmlns="http://schemas.openxmlformats.org/spreadsheetml/2006/main" count="56" uniqueCount="28">
  <si>
    <r>
      <rPr>
        <b/>
        <sz val="10"/>
        <rFont val="Nachlieli CLM"/>
        <family val="2"/>
      </rPr>
      <t>נושא</t>
    </r>
    <r>
      <rPr>
        <b/>
        <sz val="10"/>
        <rFont val="Arial"/>
        <family val="2"/>
      </rPr>
      <t>:</t>
    </r>
  </si>
  <si>
    <t>תכשיטים</t>
  </si>
  <si>
    <t>אחוזת
גריניץ</t>
  </si>
  <si>
    <t>משמורת
ילדים</t>
  </si>
  <si>
    <t>בית נופש
בפלורידה</t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</si>
  <si>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</si>
  <si>
    <r>
      <rPr>
        <b/>
        <sz val="10"/>
        <rFont val="Nachlieli CLM"/>
        <family val="2"/>
      </rPr>
      <t>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</si>
  <si>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</si>
  <si>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יחס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</si>
  <si>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</si>
  <si>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</si>
  <si>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משוואה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</si>
  <si>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פתרון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</si>
  <si>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</si>
  <si>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</si>
  <si>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 xml:space="preserve">איואנה כפול </t>
    </r>
    <r>
      <rPr>
        <b/>
        <sz val="10"/>
        <rFont val="Arial"/>
        <family val="2"/>
      </rPr>
      <t>r:</t>
    </r>
  </si>
  <si>
    <t>יחס הערכים דונאלד</t>
  </si>
  <si>
    <t>יחס הערכים איוואנה</t>
  </si>
  <si>
    <t>דונאלד -&gt; איוואנה:  1.3333</t>
  </si>
  <si>
    <t>איוואנה -&gt; דונאלד: 0.1666</t>
  </si>
  <si>
    <t>מכפלת היחסים במעגל: קטנה מ-1</t>
  </si>
  <si>
    <t>העברת בית מאיוואנה לדונאלד: לכל היותר 0.4</t>
  </si>
  <si>
    <t>העברת משמורת מדונאלד לאיוואנה: לכל היותר 0.5</t>
  </si>
  <si>
    <t>איוואנה מפסידה 2, דונאלד מרוויח 12</t>
  </si>
  <si>
    <t>דונאלד מפסיד 20, איוואנה מרויחה 15</t>
  </si>
  <si>
    <t>העברת משמורת מדונאלד לאיוואנה: לכל היותר 0.3</t>
  </si>
  <si>
    <t>דונאלד מפסיד 12, איוואנה מרויחה 9</t>
  </si>
  <si>
    <t>לא שיפור פארטו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</si>
</sst>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7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Nachlieli CLM"/>
      <family val="2"/>
    </font>
    <font>
      <b/>
      <sz val="10"/>
      <name val="Arial"/>
      <family val="2"/>
    </font>
    <font>
      <sz val="10"/>
      <name val="Nachlieli CLM"/>
      <family val="3"/>
      <charset val="177"/>
    </font>
    <font>
      <b/>
      <sz val="10"/>
      <name val="Nachlieli CLM"/>
      <family val="3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31">
    <xf numFmtId="0" fontId="0" fillId="0" borderId="0" xfId="0"/>
    <xf numFmtId="0" fontId="0" fillId="0" borderId="0" xfId="0" applyAlignment="1">
      <alignment readingOrder="2"/>
    </xf>
    <xf numFmtId="0" fontId="3" fillId="2" borderId="0" xfId="0" applyFont="1" applyFill="1" applyAlignment="1">
      <alignment readingOrder="2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2" borderId="0" xfId="0" applyFill="1"/>
    <xf numFmtId="0" fontId="4" fillId="0" borderId="0" xfId="0" applyFont="1"/>
    <xf numFmtId="0" fontId="3" fillId="3" borderId="0" xfId="0" applyFont="1" applyFill="1" applyAlignment="1">
      <alignment readingOrder="2"/>
    </xf>
    <xf numFmtId="0" fontId="0" fillId="3" borderId="0" xfId="0" applyFill="1"/>
    <xf numFmtId="0" fontId="3" fillId="4" borderId="0" xfId="0" applyFont="1" applyFill="1" applyAlignment="1">
      <alignment readingOrder="2"/>
    </xf>
    <xf numFmtId="0" fontId="0" fillId="4" borderId="0" xfId="0" applyFont="1" applyFill="1" applyAlignment="1">
      <alignment readingOrder="2"/>
    </xf>
    <xf numFmtId="0" fontId="0" fillId="4" borderId="0" xfId="0" applyFill="1"/>
    <xf numFmtId="0" fontId="4" fillId="4" borderId="0" xfId="0" applyFont="1" applyFill="1"/>
    <xf numFmtId="0" fontId="3" fillId="0" borderId="0" xfId="0" applyFont="1" applyAlignment="1">
      <alignment readingOrder="2"/>
    </xf>
    <xf numFmtId="0" fontId="3" fillId="5" borderId="0" xfId="0" applyFont="1" applyFill="1" applyAlignment="1">
      <alignment readingOrder="2"/>
    </xf>
    <xf numFmtId="0" fontId="0" fillId="5" borderId="0" xfId="0" applyFont="1" applyFill="1" applyAlignment="1">
      <alignment readingOrder="2"/>
    </xf>
    <xf numFmtId="0" fontId="0" fillId="5" borderId="0" xfId="0" applyFill="1"/>
    <xf numFmtId="0" fontId="4" fillId="5" borderId="0" xfId="0" applyFont="1" applyFill="1"/>
    <xf numFmtId="0" fontId="3" fillId="6" borderId="0" xfId="0" applyFont="1" applyFill="1" applyAlignment="1">
      <alignment readingOrder="2"/>
    </xf>
    <xf numFmtId="0" fontId="4" fillId="6" borderId="0" xfId="0" applyFont="1" applyFill="1"/>
    <xf numFmtId="0" fontId="5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/>
    <xf numFmtId="0" fontId="0" fillId="0" borderId="0" xfId="0" applyFill="1" applyAlignment="1">
      <alignment readingOrder="2"/>
    </xf>
    <xf numFmtId="0" fontId="0" fillId="0" borderId="0" xfId="0" applyFill="1"/>
    <xf numFmtId="0" fontId="3" fillId="0" borderId="0" xfId="0" applyFont="1" applyFill="1" applyAlignment="1">
      <alignment readingOrder="2"/>
    </xf>
    <xf numFmtId="0" fontId="0" fillId="0" borderId="0" xfId="0" applyFont="1" applyFill="1" applyAlignment="1">
      <alignment readingOrder="2"/>
    </xf>
    <xf numFmtId="0" fontId="4" fillId="0" borderId="0" xfId="0" applyFont="1" applyFill="1"/>
    <xf numFmtId="0" fontId="0" fillId="0" borderId="0" xfId="0" applyFont="1" applyFill="1"/>
    <xf numFmtId="0" fontId="0" fillId="0" borderId="0" xfId="0" applyFont="1"/>
  </cellXfs>
  <cellStyles count="3">
    <cellStyle name="Heading1" xfId="2" xr:uid="{00000000-0005-0000-0000-000007000000}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rightToLeft="1" zoomScale="130" zoomScaleNormal="130" zoomScalePageLayoutView="60" workbookViewId="0">
      <selection activeCell="B7" sqref="B7"/>
    </sheetView>
  </sheetViews>
  <sheetFormatPr defaultColWidth="11.5703125" defaultRowHeight="12.75"/>
  <cols>
    <col min="1" max="1" width="13" style="1" customWidth="1"/>
    <col min="2" max="2" width="18.42578125" style="1" customWidth="1"/>
    <col min="3" max="3" width="7.5703125" customWidth="1"/>
    <col min="4" max="6" width="6.7109375" customWidth="1"/>
    <col min="7" max="7" width="9.140625" customWidth="1"/>
    <col min="8" max="8" width="6.7109375" customWidth="1"/>
    <col min="9" max="9" width="10" customWidth="1"/>
    <col min="10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1" ht="25.5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 ht="13.5">
      <c r="A2" s="2" t="s">
        <v>6</v>
      </c>
      <c r="B2" s="2"/>
      <c r="C2" s="20">
        <v>15</v>
      </c>
      <c r="D2" s="23"/>
      <c r="E2" s="20">
        <v>15</v>
      </c>
      <c r="F2" s="23"/>
      <c r="G2" s="23">
        <v>40</v>
      </c>
      <c r="H2" s="23"/>
      <c r="I2" s="23">
        <v>30</v>
      </c>
      <c r="J2" s="3"/>
      <c r="K2" s="3">
        <f>SUM(C2:I2)</f>
        <v>100</v>
      </c>
    </row>
    <row r="3" spans="1:11">
      <c r="A3" s="2" t="s">
        <v>7</v>
      </c>
      <c r="B3" s="2"/>
      <c r="C3" s="21">
        <v>40</v>
      </c>
      <c r="D3" s="21"/>
      <c r="E3" s="21">
        <v>25</v>
      </c>
      <c r="F3" s="22"/>
      <c r="G3" s="22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rightToLeft="1" zoomScaleNormal="100" zoomScalePageLayoutView="60" workbookViewId="0"/>
  </sheetViews>
  <sheetFormatPr defaultColWidth="11.5703125" defaultRowHeight="12.75"/>
  <cols>
    <col min="1" max="1" width="13" style="1" customWidth="1"/>
    <col min="2" max="2" width="6.7109375" style="1" customWidth="1"/>
    <col min="3" max="3" width="7.5703125" customWidth="1"/>
    <col min="4" max="6" width="6.7109375" customWidth="1"/>
    <col min="7" max="7" width="6.5703125" customWidth="1"/>
    <col min="8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1" ht="51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>
      <c r="A2" s="2" t="s">
        <v>6</v>
      </c>
      <c r="B2" s="2"/>
      <c r="C2" s="3">
        <v>15</v>
      </c>
      <c r="D2" s="3"/>
      <c r="E2" s="3">
        <v>15</v>
      </c>
      <c r="F2" s="3"/>
      <c r="G2" s="3">
        <v>40</v>
      </c>
      <c r="H2" s="3"/>
      <c r="I2" s="3">
        <v>30</v>
      </c>
      <c r="J2" s="3"/>
      <c r="K2" s="3">
        <f>SUM(C2:I2)</f>
        <v>100</v>
      </c>
    </row>
    <row r="3" spans="1:11">
      <c r="A3" s="2" t="s">
        <v>7</v>
      </c>
      <c r="B3" s="2"/>
      <c r="C3" s="5">
        <v>40</v>
      </c>
      <c r="D3" s="5"/>
      <c r="E3" s="5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F002-D483-4866-82B8-FCF91E53157C}">
  <dimension ref="A1:L21"/>
  <sheetViews>
    <sheetView rightToLeft="1" tabSelected="1" topLeftCell="A4" zoomScale="130" zoomScaleNormal="130" zoomScalePageLayoutView="60" workbookViewId="0">
      <selection activeCell="G21" sqref="G21"/>
    </sheetView>
  </sheetViews>
  <sheetFormatPr defaultColWidth="11.5703125" defaultRowHeight="12.75"/>
  <cols>
    <col min="1" max="1" width="13" style="1" customWidth="1"/>
    <col min="2" max="2" width="18.42578125" style="1" customWidth="1"/>
    <col min="3" max="3" width="7.5703125" customWidth="1"/>
    <col min="4" max="6" width="6.7109375" customWidth="1"/>
    <col min="7" max="7" width="9.140625" customWidth="1"/>
    <col min="8" max="8" width="6.7109375" customWidth="1"/>
    <col min="9" max="9" width="10" customWidth="1"/>
    <col min="10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2" ht="25.5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2" s="6" customFormat="1" ht="13.5">
      <c r="A2" s="2" t="s">
        <v>6</v>
      </c>
      <c r="B2" s="2"/>
      <c r="C2" s="20">
        <v>15</v>
      </c>
      <c r="D2" s="23"/>
      <c r="E2" s="20">
        <v>15</v>
      </c>
      <c r="F2" s="23"/>
      <c r="G2" s="23">
        <v>40</v>
      </c>
      <c r="H2" s="23"/>
      <c r="I2" s="23">
        <v>30</v>
      </c>
      <c r="J2" s="3"/>
      <c r="K2" s="3">
        <f>SUM(C2:I2)</f>
        <v>100</v>
      </c>
    </row>
    <row r="3" spans="1:12">
      <c r="A3" s="2" t="s">
        <v>7</v>
      </c>
      <c r="B3" s="2"/>
      <c r="C3" s="21">
        <v>40</v>
      </c>
      <c r="D3" s="21"/>
      <c r="E3" s="21">
        <v>25</v>
      </c>
      <c r="F3" s="22"/>
      <c r="G3" s="22">
        <v>30</v>
      </c>
      <c r="H3" s="5"/>
      <c r="I3" s="5">
        <v>5</v>
      </c>
      <c r="J3" s="5"/>
      <c r="K3" s="5">
        <f>SUM(C3:I3)</f>
        <v>100</v>
      </c>
    </row>
    <row r="4" spans="1:12">
      <c r="A4" s="2" t="s">
        <v>16</v>
      </c>
      <c r="B4" s="2"/>
      <c r="D4" s="21"/>
      <c r="E4" s="21"/>
      <c r="F4" s="22"/>
      <c r="G4" s="21">
        <f>G2/G3</f>
        <v>1.3333333333333333</v>
      </c>
      <c r="H4" s="5"/>
      <c r="I4" s="22">
        <f>I2/I3</f>
        <v>6</v>
      </c>
      <c r="J4" s="5"/>
      <c r="K4" s="5"/>
    </row>
    <row r="5" spans="1:12">
      <c r="A5" s="2" t="s">
        <v>17</v>
      </c>
      <c r="B5" s="2"/>
      <c r="D5" s="21"/>
      <c r="E5" s="21"/>
      <c r="F5" s="22"/>
      <c r="G5" s="22">
        <f>G3/G2</f>
        <v>0.75</v>
      </c>
      <c r="H5" s="5"/>
      <c r="I5" s="21">
        <f>I3/I2</f>
        <v>0.16666666666666666</v>
      </c>
      <c r="J5" s="5"/>
      <c r="K5" s="5"/>
    </row>
    <row r="6" spans="1:12">
      <c r="A6" s="24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ht="13.5">
      <c r="A7" s="2" t="s">
        <v>6</v>
      </c>
      <c r="B7" s="2"/>
      <c r="C7" s="20">
        <v>0</v>
      </c>
      <c r="D7" s="20"/>
      <c r="E7" s="20">
        <v>0</v>
      </c>
      <c r="F7" s="20"/>
      <c r="G7" s="20">
        <v>0.5</v>
      </c>
      <c r="H7" s="20"/>
      <c r="I7" s="20">
        <v>0.6</v>
      </c>
      <c r="J7" s="3"/>
      <c r="K7" s="25"/>
      <c r="L7" s="25"/>
    </row>
    <row r="8" spans="1:12">
      <c r="A8" s="2" t="s">
        <v>7</v>
      </c>
      <c r="B8" s="2"/>
      <c r="C8" s="22">
        <v>1</v>
      </c>
      <c r="D8" s="22"/>
      <c r="E8" s="22">
        <v>1</v>
      </c>
      <c r="F8" s="22"/>
      <c r="G8" s="22">
        <v>0.5</v>
      </c>
      <c r="H8" s="22"/>
      <c r="I8" s="22">
        <v>0.4</v>
      </c>
      <c r="J8" s="5"/>
      <c r="K8" s="25"/>
      <c r="L8" s="25"/>
    </row>
    <row r="9" spans="1:12">
      <c r="A9" s="26"/>
      <c r="B9" s="27"/>
      <c r="C9" s="25"/>
      <c r="D9" s="27"/>
      <c r="E9" s="25"/>
      <c r="F9" s="26"/>
      <c r="G9" s="28"/>
      <c r="H9" s="26"/>
      <c r="I9" s="25"/>
      <c r="J9" s="27"/>
      <c r="K9" s="25"/>
      <c r="L9" s="25"/>
    </row>
    <row r="10" spans="1:12">
      <c r="A10" s="26"/>
      <c r="B10" s="25"/>
      <c r="C10" s="25"/>
      <c r="D10" s="25"/>
      <c r="E10" s="25"/>
      <c r="F10" s="28"/>
      <c r="G10" s="28"/>
      <c r="H10" s="28"/>
      <c r="I10" s="25"/>
      <c r="J10" s="25"/>
      <c r="K10" s="25"/>
      <c r="L10" s="25"/>
    </row>
    <row r="11" spans="1:12">
      <c r="A11" s="24"/>
      <c r="B11" s="24"/>
      <c r="C11" s="25"/>
      <c r="D11" s="25"/>
      <c r="E11" s="25"/>
      <c r="F11" s="25"/>
      <c r="G11" s="28" t="s">
        <v>18</v>
      </c>
      <c r="H11" s="25"/>
      <c r="I11" s="25"/>
      <c r="J11" s="25"/>
      <c r="K11" s="25"/>
      <c r="L11" s="25"/>
    </row>
    <row r="12" spans="1:12">
      <c r="A12" s="26"/>
      <c r="B12" s="24"/>
      <c r="C12" s="25"/>
      <c r="D12" s="25"/>
      <c r="E12" s="25"/>
      <c r="F12" s="25"/>
      <c r="G12" s="28" t="s">
        <v>19</v>
      </c>
      <c r="H12" s="25"/>
      <c r="I12" s="25"/>
      <c r="J12" s="25"/>
      <c r="K12" s="25"/>
      <c r="L12" s="25"/>
    </row>
    <row r="13" spans="1:12">
      <c r="A13" s="26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>
      <c r="A14" s="24"/>
      <c r="B14" s="24"/>
      <c r="C14" s="25"/>
      <c r="D14" s="25"/>
      <c r="E14" s="25"/>
      <c r="F14" s="25"/>
      <c r="G14" s="25" t="s">
        <v>20</v>
      </c>
      <c r="H14" s="25"/>
      <c r="I14" s="25"/>
      <c r="J14" s="25"/>
      <c r="K14" s="25"/>
      <c r="L14" s="25"/>
    </row>
    <row r="15" spans="1:12">
      <c r="A15" s="26"/>
      <c r="B15" s="27"/>
      <c r="C15" s="25"/>
      <c r="D15" s="27"/>
      <c r="E15" s="25"/>
      <c r="F15" s="26"/>
      <c r="G15" s="28"/>
      <c r="H15" s="26"/>
      <c r="I15" s="25"/>
      <c r="J15" s="27"/>
      <c r="K15" s="25"/>
      <c r="L15" s="25"/>
    </row>
    <row r="16" spans="1:12" s="6" customFormat="1">
      <c r="A16" s="28" t="s">
        <v>21</v>
      </c>
      <c r="B16" s="28"/>
      <c r="C16" s="28"/>
      <c r="D16" s="28"/>
      <c r="E16" s="28" t="s">
        <v>23</v>
      </c>
      <c r="F16" s="28"/>
      <c r="H16" s="28"/>
      <c r="I16" s="28"/>
      <c r="J16" s="28"/>
      <c r="K16" s="28"/>
      <c r="L16" s="28"/>
    </row>
    <row r="17" spans="1:12" s="30" customFormat="1">
      <c r="A17" s="29" t="s">
        <v>22</v>
      </c>
      <c r="B17" s="27"/>
      <c r="C17" s="29"/>
      <c r="D17" s="29"/>
      <c r="E17" s="29" t="s">
        <v>24</v>
      </c>
      <c r="F17" s="29"/>
      <c r="H17" s="29"/>
      <c r="I17" s="29" t="s">
        <v>27</v>
      </c>
      <c r="J17" s="29"/>
      <c r="K17" s="29"/>
      <c r="L17" s="29"/>
    </row>
    <row r="18" spans="1:12" s="6" customFormat="1">
      <c r="A18" s="28" t="s">
        <v>25</v>
      </c>
      <c r="B18" s="26"/>
      <c r="C18" s="28"/>
      <c r="D18" s="28"/>
      <c r="E18" s="28" t="s">
        <v>26</v>
      </c>
      <c r="F18" s="28"/>
      <c r="G18" s="28"/>
      <c r="H18" s="28"/>
      <c r="I18" s="28"/>
      <c r="J18" s="28"/>
      <c r="K18" s="28"/>
      <c r="L18" s="28"/>
    </row>
    <row r="19" spans="1:12">
      <c r="A19" s="24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ht="13.5">
      <c r="A20" s="2" t="s">
        <v>6</v>
      </c>
      <c r="B20" s="2"/>
      <c r="C20" s="20">
        <v>0</v>
      </c>
      <c r="D20" s="20"/>
      <c r="E20" s="20">
        <v>0</v>
      </c>
      <c r="F20" s="20"/>
      <c r="G20" s="20">
        <v>0.2</v>
      </c>
      <c r="H20" s="20"/>
      <c r="I20" s="20">
        <v>1</v>
      </c>
      <c r="J20" s="3"/>
      <c r="K20" s="25"/>
      <c r="L20" s="25"/>
    </row>
    <row r="21" spans="1:12">
      <c r="A21" s="2" t="s">
        <v>7</v>
      </c>
      <c r="B21" s="2"/>
      <c r="C21" s="22">
        <v>1</v>
      </c>
      <c r="D21" s="22"/>
      <c r="E21" s="22">
        <v>1</v>
      </c>
      <c r="F21" s="22"/>
      <c r="G21" s="22">
        <v>0.8</v>
      </c>
      <c r="H21" s="22"/>
      <c r="I21" s="22">
        <v>0</v>
      </c>
      <c r="J21" s="5"/>
      <c r="K21" s="25"/>
      <c r="L21" s="25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Sheet1 (2)</vt:lpstr>
      <vt:lpstr>'Sheet1 (2)'!x</vt:lpstr>
      <vt:lpstr>Sheet2!x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2022-11-30T12:23:06Z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2021-11-10T13:20:28Z</dcterms:modified>
  <cp:revision>101</cp:revision>
  <dc:subject/>
  <dc:title/>
</cp:coreProperties>
</file>