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apers\DecisionRules\decision_code\results\"/>
    </mc:Choice>
  </mc:AlternateContent>
  <xr:revisionPtr revIDLastSave="0" documentId="13_ncr:1_{25A89FD9-A147-4A46-8B10-1C95D0E42EDA}" xr6:coauthVersionLast="45" xr6:coauthVersionMax="45" xr10:uidLastSave="{00000000-0000-0000-0000-000000000000}"/>
  <bookViews>
    <workbookView xWindow="2958" yWindow="2694" windowWidth="19944" windowHeight="9402" xr2:uid="{00000000-000D-0000-FFFF-FFFF00000000}"/>
  </bookViews>
  <sheets>
    <sheet name="1000iters-mean-corr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2" i="1"/>
</calcChain>
</file>

<file path=xl/sharedStrings.xml><?xml version="1.0" encoding="utf-8"?>
<sst xmlns="http://schemas.openxmlformats.org/spreadsheetml/2006/main" count="171" uniqueCount="12">
  <si>
    <t>voters</t>
  </si>
  <si>
    <t>mean</t>
  </si>
  <si>
    <t>std</t>
  </si>
  <si>
    <t>optimal_correct</t>
  </si>
  <si>
    <t>majority_correct</t>
  </si>
  <si>
    <t>expert_correct</t>
  </si>
  <si>
    <t>compromise_minority_correct</t>
  </si>
  <si>
    <t>compromose_strongmajority_correct</t>
  </si>
  <si>
    <t>Lower</t>
  </si>
  <si>
    <t>Medium</t>
  </si>
  <si>
    <t>Upper</t>
  </si>
  <si>
    <t>optimal_minus_majority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</si>
</sst>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workbookViewId="0">
      <selection activeCell="F2" sqref="F2"/>
    </sheetView>
  </sheetViews>
  <sheetFormatPr defaultRowHeight="14.4" x14ac:dyDescent="0.55000000000000004"/>
  <cols>
    <col min="1" max="3" width="19.83984375" customWidth="1"/>
    <col min="4" max="4" width="19.83984375" style="3" customWidth="1"/>
    <col min="5" max="5" width="19.83984375" style="5" customWidth="1"/>
    <col min="6" max="6" width="19.83984375" style="7" customWidth="1"/>
    <col min="7" max="9" width="19.83984375" customWidth="1"/>
  </cols>
  <sheetData>
    <row r="1" spans="1:9" s="1" customFormat="1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6" t="s">
        <v>11</v>
      </c>
      <c r="G1" s="1" t="s">
        <v>5</v>
      </c>
      <c r="H1" s="1" t="s">
        <v>6</v>
      </c>
      <c r="I1" s="1" t="s">
        <v>7</v>
      </c>
    </row>
    <row r="2" spans="1:9" x14ac:dyDescent="0.55000000000000004">
      <c r="A2">
        <v>3</v>
      </c>
      <c r="B2" t="s">
        <v>8</v>
      </c>
      <c r="C2" t="s">
        <v>8</v>
      </c>
      <c r="D2" s="3">
        <v>0.59299999999999997</v>
      </c>
      <c r="E2" s="5">
        <v>0.59199999999999997</v>
      </c>
      <c r="F2" s="7">
        <f>D2-E2</f>
        <v>1.0000000000000009E-3</v>
      </c>
      <c r="G2">
        <v>0.58399999999999996</v>
      </c>
      <c r="H2">
        <v>0.59299999999999997</v>
      </c>
      <c r="I2">
        <v>0.59299999999999997</v>
      </c>
    </row>
    <row r="3" spans="1:9" x14ac:dyDescent="0.55000000000000004">
      <c r="A3">
        <v>3</v>
      </c>
      <c r="B3" t="s">
        <v>8</v>
      </c>
      <c r="C3" t="s">
        <v>9</v>
      </c>
      <c r="D3" s="3">
        <v>0.64200000000000002</v>
      </c>
      <c r="E3" s="5">
        <v>0.626</v>
      </c>
      <c r="F3" s="7">
        <f t="shared" ref="F3:F66" si="0">D3-E3</f>
        <v>1.6000000000000014E-2</v>
      </c>
      <c r="G3">
        <v>0.627</v>
      </c>
      <c r="H3">
        <v>0.64200000000000002</v>
      </c>
      <c r="I3">
        <v>0.64200000000000002</v>
      </c>
    </row>
    <row r="4" spans="1:9" x14ac:dyDescent="0.55000000000000004">
      <c r="A4">
        <v>3</v>
      </c>
      <c r="B4" t="s">
        <v>8</v>
      </c>
      <c r="C4" t="s">
        <v>10</v>
      </c>
      <c r="D4" s="3">
        <v>0.68799999999999994</v>
      </c>
      <c r="E4" s="5">
        <v>0.66700000000000004</v>
      </c>
      <c r="F4" s="7">
        <f t="shared" si="0"/>
        <v>2.0999999999999908E-2</v>
      </c>
      <c r="G4">
        <v>0.68</v>
      </c>
      <c r="H4">
        <v>0.68799999999999994</v>
      </c>
      <c r="I4">
        <v>0.68799999999999994</v>
      </c>
    </row>
    <row r="5" spans="1:9" x14ac:dyDescent="0.55000000000000004">
      <c r="A5">
        <v>3</v>
      </c>
      <c r="B5" t="s">
        <v>9</v>
      </c>
      <c r="C5" t="s">
        <v>8</v>
      </c>
      <c r="D5" s="3">
        <v>0.83399999999999996</v>
      </c>
      <c r="E5" s="5">
        <v>0.83399999999999996</v>
      </c>
      <c r="F5" s="7">
        <f t="shared" si="0"/>
        <v>0</v>
      </c>
      <c r="G5">
        <v>0.77100000000000002</v>
      </c>
      <c r="H5">
        <v>0.83399999999999996</v>
      </c>
      <c r="I5">
        <v>0.83399999999999996</v>
      </c>
    </row>
    <row r="6" spans="1:9" x14ac:dyDescent="0.55000000000000004">
      <c r="A6">
        <v>3</v>
      </c>
      <c r="B6" t="s">
        <v>9</v>
      </c>
      <c r="C6" t="s">
        <v>9</v>
      </c>
      <c r="D6" s="3">
        <v>0.85199999999999998</v>
      </c>
      <c r="E6" s="5">
        <v>0.84599999999999997</v>
      </c>
      <c r="F6" s="7">
        <f t="shared" si="0"/>
        <v>6.0000000000000053E-3</v>
      </c>
      <c r="G6">
        <v>0.80600000000000005</v>
      </c>
      <c r="H6">
        <v>0.85199999999999998</v>
      </c>
      <c r="I6">
        <v>0.85199999999999998</v>
      </c>
    </row>
    <row r="7" spans="1:9" x14ac:dyDescent="0.55000000000000004">
      <c r="A7">
        <v>3</v>
      </c>
      <c r="B7" t="s">
        <v>9</v>
      </c>
      <c r="C7" t="s">
        <v>10</v>
      </c>
      <c r="D7" s="3">
        <v>0.86</v>
      </c>
      <c r="E7" s="5">
        <v>0.84399999999999997</v>
      </c>
      <c r="F7" s="7">
        <f t="shared" si="0"/>
        <v>1.6000000000000014E-2</v>
      </c>
      <c r="G7">
        <v>0.83599999999999997</v>
      </c>
      <c r="H7">
        <v>0.86</v>
      </c>
      <c r="I7">
        <v>0.86</v>
      </c>
    </row>
    <row r="8" spans="1:9" x14ac:dyDescent="0.55000000000000004">
      <c r="A8">
        <v>3</v>
      </c>
      <c r="B8" t="s">
        <v>10</v>
      </c>
      <c r="C8" t="s">
        <v>8</v>
      </c>
      <c r="D8" s="3">
        <v>0.98499999999999999</v>
      </c>
      <c r="E8" s="5">
        <v>0.98499999999999999</v>
      </c>
      <c r="F8" s="7">
        <f t="shared" si="0"/>
        <v>0</v>
      </c>
      <c r="G8">
        <v>0.95799999999999996</v>
      </c>
      <c r="H8">
        <v>0.98499999999999999</v>
      </c>
      <c r="I8">
        <v>0.98499999999999999</v>
      </c>
    </row>
    <row r="9" spans="1:9" x14ac:dyDescent="0.55000000000000004">
      <c r="A9">
        <v>3</v>
      </c>
      <c r="B9" t="s">
        <v>10</v>
      </c>
      <c r="C9" t="s">
        <v>9</v>
      </c>
      <c r="D9" s="3">
        <v>0.97899999999999998</v>
      </c>
      <c r="E9" s="5">
        <v>0.97699999999999998</v>
      </c>
      <c r="F9" s="7">
        <f t="shared" si="0"/>
        <v>2.0000000000000018E-3</v>
      </c>
      <c r="G9">
        <v>0.95799999999999996</v>
      </c>
      <c r="H9">
        <v>0.97899999999999998</v>
      </c>
      <c r="I9">
        <v>0.97899999999999998</v>
      </c>
    </row>
    <row r="10" spans="1:9" x14ac:dyDescent="0.55000000000000004">
      <c r="A10">
        <v>3</v>
      </c>
      <c r="B10" t="s">
        <v>10</v>
      </c>
      <c r="C10" t="s">
        <v>10</v>
      </c>
      <c r="D10" s="3">
        <v>0.96899999999999997</v>
      </c>
      <c r="E10" s="5">
        <v>0.96499999999999997</v>
      </c>
      <c r="F10" s="7">
        <f t="shared" si="0"/>
        <v>4.0000000000000036E-3</v>
      </c>
      <c r="G10">
        <v>0.95299999999999996</v>
      </c>
      <c r="H10">
        <v>0.96899999999999997</v>
      </c>
      <c r="I10">
        <v>0.96899999999999997</v>
      </c>
    </row>
    <row r="11" spans="1:9" x14ac:dyDescent="0.55000000000000004">
      <c r="A11">
        <v>5</v>
      </c>
      <c r="B11" t="s">
        <v>8</v>
      </c>
      <c r="C11" t="s">
        <v>8</v>
      </c>
      <c r="D11" s="3">
        <v>0.61799999999999999</v>
      </c>
      <c r="E11" s="5">
        <v>0.60799999999999998</v>
      </c>
      <c r="F11" s="7">
        <f t="shared" si="0"/>
        <v>1.0000000000000009E-2</v>
      </c>
      <c r="G11">
        <v>0.59899999999999998</v>
      </c>
      <c r="H11">
        <v>0.61099999999999999</v>
      </c>
      <c r="I11">
        <v>0.61699999999999999</v>
      </c>
    </row>
    <row r="12" spans="1:9" x14ac:dyDescent="0.55000000000000004">
      <c r="A12">
        <v>5</v>
      </c>
      <c r="B12" t="s">
        <v>8</v>
      </c>
      <c r="C12" t="s">
        <v>9</v>
      </c>
      <c r="D12" s="3">
        <v>0.67900000000000005</v>
      </c>
      <c r="E12" s="5">
        <v>0.65400000000000003</v>
      </c>
      <c r="F12" s="7">
        <f t="shared" si="0"/>
        <v>2.5000000000000022E-2</v>
      </c>
      <c r="G12">
        <v>0.64700000000000002</v>
      </c>
      <c r="H12">
        <v>0.66500000000000004</v>
      </c>
      <c r="I12">
        <v>0.67800000000000005</v>
      </c>
    </row>
    <row r="13" spans="1:9" x14ac:dyDescent="0.55000000000000004">
      <c r="A13">
        <v>5</v>
      </c>
      <c r="B13" t="s">
        <v>8</v>
      </c>
      <c r="C13" t="s">
        <v>10</v>
      </c>
      <c r="D13" s="3">
        <v>0.73399999999999999</v>
      </c>
      <c r="E13" s="5">
        <v>0.70799999999999996</v>
      </c>
      <c r="F13" s="7">
        <f t="shared" si="0"/>
        <v>2.6000000000000023E-2</v>
      </c>
      <c r="G13">
        <v>0.70699999999999996</v>
      </c>
      <c r="H13">
        <v>0.72199999999999998</v>
      </c>
      <c r="I13">
        <v>0.73399999999999999</v>
      </c>
    </row>
    <row r="14" spans="1:9" x14ac:dyDescent="0.55000000000000004">
      <c r="A14">
        <v>5</v>
      </c>
      <c r="B14" t="s">
        <v>9</v>
      </c>
      <c r="C14" t="s">
        <v>8</v>
      </c>
      <c r="D14" s="3">
        <v>0.89300000000000002</v>
      </c>
      <c r="E14" s="5">
        <v>0.89300000000000002</v>
      </c>
      <c r="F14" s="7">
        <f t="shared" si="0"/>
        <v>0</v>
      </c>
      <c r="G14">
        <v>0.78100000000000003</v>
      </c>
      <c r="H14">
        <v>0.89300000000000002</v>
      </c>
      <c r="I14">
        <v>0.89300000000000002</v>
      </c>
    </row>
    <row r="15" spans="1:9" x14ac:dyDescent="0.55000000000000004">
      <c r="A15">
        <v>5</v>
      </c>
      <c r="B15" t="s">
        <v>9</v>
      </c>
      <c r="C15" t="s">
        <v>9</v>
      </c>
      <c r="D15" s="3">
        <v>0.89800000000000002</v>
      </c>
      <c r="E15" s="5">
        <v>0.89</v>
      </c>
      <c r="F15" s="7">
        <f t="shared" si="0"/>
        <v>8.0000000000000071E-3</v>
      </c>
      <c r="G15">
        <v>0.83499999999999996</v>
      </c>
      <c r="H15">
        <v>0.89500000000000002</v>
      </c>
      <c r="I15">
        <v>0.89800000000000002</v>
      </c>
    </row>
    <row r="16" spans="1:9" x14ac:dyDescent="0.55000000000000004">
      <c r="A16">
        <v>5</v>
      </c>
      <c r="B16" t="s">
        <v>9</v>
      </c>
      <c r="C16" t="s">
        <v>10</v>
      </c>
      <c r="D16" s="3">
        <v>0.91</v>
      </c>
      <c r="E16" s="5">
        <v>0.89100000000000001</v>
      </c>
      <c r="F16" s="7">
        <f t="shared" si="0"/>
        <v>1.9000000000000017E-2</v>
      </c>
      <c r="G16">
        <v>0.86599999999999999</v>
      </c>
      <c r="H16">
        <v>0.90200000000000002</v>
      </c>
      <c r="I16">
        <v>0.91</v>
      </c>
    </row>
    <row r="17" spans="1:9" x14ac:dyDescent="0.55000000000000004">
      <c r="A17">
        <v>5</v>
      </c>
      <c r="B17" t="s">
        <v>10</v>
      </c>
      <c r="C17" t="s">
        <v>8</v>
      </c>
      <c r="D17" s="3">
        <v>0.997</v>
      </c>
      <c r="E17" s="5">
        <v>0.996</v>
      </c>
      <c r="F17" s="7">
        <f t="shared" si="0"/>
        <v>1.0000000000000009E-3</v>
      </c>
      <c r="G17">
        <v>0.96599999999999997</v>
      </c>
      <c r="H17">
        <v>0.996</v>
      </c>
      <c r="I17">
        <v>0.997</v>
      </c>
    </row>
    <row r="18" spans="1:9" x14ac:dyDescent="0.55000000000000004">
      <c r="A18">
        <v>5</v>
      </c>
      <c r="B18" t="s">
        <v>10</v>
      </c>
      <c r="C18" t="s">
        <v>9</v>
      </c>
      <c r="D18" s="3">
        <v>0.995</v>
      </c>
      <c r="E18" s="5">
        <v>0.99399999999999999</v>
      </c>
      <c r="F18" s="7">
        <f t="shared" si="0"/>
        <v>1.0000000000000009E-3</v>
      </c>
      <c r="G18">
        <v>0.97499999999999998</v>
      </c>
      <c r="H18">
        <v>0.99399999999999999</v>
      </c>
      <c r="I18">
        <v>0.995</v>
      </c>
    </row>
    <row r="19" spans="1:9" x14ac:dyDescent="0.55000000000000004">
      <c r="A19">
        <v>5</v>
      </c>
      <c r="B19" t="s">
        <v>10</v>
      </c>
      <c r="C19" t="s">
        <v>10</v>
      </c>
      <c r="D19" s="3">
        <v>0.99</v>
      </c>
      <c r="E19" s="5">
        <v>0.98799999999999999</v>
      </c>
      <c r="F19" s="7">
        <f t="shared" si="0"/>
        <v>2.0000000000000018E-3</v>
      </c>
      <c r="G19">
        <v>0.96899999999999997</v>
      </c>
      <c r="H19">
        <v>0.99</v>
      </c>
      <c r="I19">
        <v>0.99</v>
      </c>
    </row>
    <row r="20" spans="1:9" x14ac:dyDescent="0.55000000000000004">
      <c r="A20">
        <v>7</v>
      </c>
      <c r="B20" t="s">
        <v>8</v>
      </c>
      <c r="C20" t="s">
        <v>8</v>
      </c>
      <c r="D20" s="3">
        <v>0.63600000000000001</v>
      </c>
      <c r="E20" s="5">
        <v>0.629</v>
      </c>
      <c r="F20" s="7">
        <f t="shared" si="0"/>
        <v>7.0000000000000062E-3</v>
      </c>
      <c r="G20">
        <v>0.59799999999999998</v>
      </c>
      <c r="H20">
        <v>0.63</v>
      </c>
      <c r="I20">
        <v>0.63500000000000001</v>
      </c>
    </row>
    <row r="21" spans="1:9" x14ac:dyDescent="0.55000000000000004">
      <c r="A21">
        <v>7</v>
      </c>
      <c r="B21" t="s">
        <v>8</v>
      </c>
      <c r="C21" t="s">
        <v>9</v>
      </c>
      <c r="D21" s="3">
        <v>0.69799999999999995</v>
      </c>
      <c r="E21" s="5">
        <v>0.66900000000000004</v>
      </c>
      <c r="F21" s="7">
        <f t="shared" si="0"/>
        <v>2.8999999999999915E-2</v>
      </c>
      <c r="G21">
        <v>0.65700000000000003</v>
      </c>
      <c r="H21">
        <v>0.67500000000000004</v>
      </c>
      <c r="I21">
        <v>0.69699999999999995</v>
      </c>
    </row>
    <row r="22" spans="1:9" x14ac:dyDescent="0.55000000000000004">
      <c r="A22">
        <v>7</v>
      </c>
      <c r="B22" t="s">
        <v>8</v>
      </c>
      <c r="C22" t="s">
        <v>10</v>
      </c>
      <c r="D22" s="3">
        <v>0.76600000000000001</v>
      </c>
      <c r="E22" s="5">
        <v>0.72</v>
      </c>
      <c r="F22" s="7">
        <f t="shared" si="0"/>
        <v>4.6000000000000041E-2</v>
      </c>
      <c r="G22">
        <v>0.72899999999999998</v>
      </c>
      <c r="H22">
        <v>0.72799999999999998</v>
      </c>
      <c r="I22">
        <v>0.76400000000000001</v>
      </c>
    </row>
    <row r="23" spans="1:9" x14ac:dyDescent="0.55000000000000004">
      <c r="A23">
        <v>7</v>
      </c>
      <c r="B23" t="s">
        <v>9</v>
      </c>
      <c r="C23" t="s">
        <v>8</v>
      </c>
      <c r="D23" s="3">
        <v>0.92500000000000004</v>
      </c>
      <c r="E23" s="5">
        <v>0.92500000000000004</v>
      </c>
      <c r="F23" s="7">
        <f t="shared" si="0"/>
        <v>0</v>
      </c>
      <c r="G23">
        <v>0.78600000000000003</v>
      </c>
      <c r="H23">
        <v>0.92400000000000004</v>
      </c>
      <c r="I23">
        <v>0.92500000000000004</v>
      </c>
    </row>
    <row r="24" spans="1:9" x14ac:dyDescent="0.55000000000000004">
      <c r="A24">
        <v>7</v>
      </c>
      <c r="B24" t="s">
        <v>9</v>
      </c>
      <c r="C24" t="s">
        <v>9</v>
      </c>
      <c r="D24" s="3">
        <v>0.93400000000000005</v>
      </c>
      <c r="E24" s="5">
        <v>0.92600000000000005</v>
      </c>
      <c r="F24" s="7">
        <f t="shared" si="0"/>
        <v>8.0000000000000071E-3</v>
      </c>
      <c r="G24">
        <v>0.84199999999999997</v>
      </c>
      <c r="H24">
        <v>0.92800000000000005</v>
      </c>
      <c r="I24">
        <v>0.93400000000000005</v>
      </c>
    </row>
    <row r="25" spans="1:9" x14ac:dyDescent="0.55000000000000004">
      <c r="A25">
        <v>7</v>
      </c>
      <c r="B25" t="s">
        <v>9</v>
      </c>
      <c r="C25" t="s">
        <v>10</v>
      </c>
      <c r="D25" s="3">
        <v>0.94299999999999995</v>
      </c>
      <c r="E25" s="5">
        <v>0.91900000000000004</v>
      </c>
      <c r="F25" s="7">
        <f t="shared" si="0"/>
        <v>2.399999999999991E-2</v>
      </c>
      <c r="G25">
        <v>0.88600000000000001</v>
      </c>
      <c r="H25">
        <v>0.92400000000000004</v>
      </c>
      <c r="I25">
        <v>0.94299999999999995</v>
      </c>
    </row>
    <row r="26" spans="1:9" x14ac:dyDescent="0.55000000000000004">
      <c r="A26">
        <v>7</v>
      </c>
      <c r="B26" t="s">
        <v>10</v>
      </c>
      <c r="C26" t="s">
        <v>8</v>
      </c>
      <c r="D26" s="3">
        <v>0.999</v>
      </c>
      <c r="E26" s="5">
        <v>0.999</v>
      </c>
      <c r="F26" s="7">
        <f t="shared" si="0"/>
        <v>0</v>
      </c>
      <c r="G26">
        <v>0.97099999999999997</v>
      </c>
      <c r="H26">
        <v>0.999</v>
      </c>
      <c r="I26">
        <v>0.999</v>
      </c>
    </row>
    <row r="27" spans="1:9" x14ac:dyDescent="0.55000000000000004">
      <c r="A27">
        <v>7</v>
      </c>
      <c r="B27" t="s">
        <v>10</v>
      </c>
      <c r="C27" t="s">
        <v>9</v>
      </c>
      <c r="D27" s="3">
        <v>0.999</v>
      </c>
      <c r="E27" s="5">
        <v>0.999</v>
      </c>
      <c r="F27" s="7">
        <f t="shared" si="0"/>
        <v>0</v>
      </c>
      <c r="G27">
        <v>0.97799999999999998</v>
      </c>
      <c r="H27">
        <v>0.999</v>
      </c>
      <c r="I27">
        <v>0.999</v>
      </c>
    </row>
    <row r="28" spans="1:9" x14ac:dyDescent="0.55000000000000004">
      <c r="A28">
        <v>7</v>
      </c>
      <c r="B28" t="s">
        <v>10</v>
      </c>
      <c r="C28" t="s">
        <v>10</v>
      </c>
      <c r="D28" s="3">
        <v>0.997</v>
      </c>
      <c r="E28" s="5">
        <v>0.996</v>
      </c>
      <c r="F28" s="7">
        <f t="shared" si="0"/>
        <v>1.0000000000000009E-3</v>
      </c>
      <c r="G28">
        <v>0.97399999999999998</v>
      </c>
      <c r="H28">
        <v>0.997</v>
      </c>
      <c r="I28">
        <v>0.997</v>
      </c>
    </row>
    <row r="29" spans="1:9" x14ac:dyDescent="0.55000000000000004">
      <c r="A29">
        <v>9</v>
      </c>
      <c r="B29" t="s">
        <v>8</v>
      </c>
      <c r="C29" t="s">
        <v>8</v>
      </c>
      <c r="D29" s="3">
        <v>0.66100000000000003</v>
      </c>
      <c r="E29" s="5">
        <v>0.64900000000000002</v>
      </c>
      <c r="F29" s="7">
        <f t="shared" si="0"/>
        <v>1.2000000000000011E-2</v>
      </c>
      <c r="G29">
        <v>0.60399999999999998</v>
      </c>
      <c r="H29">
        <v>0.64900000000000002</v>
      </c>
      <c r="I29">
        <v>0.66100000000000003</v>
      </c>
    </row>
    <row r="30" spans="1:9" x14ac:dyDescent="0.55000000000000004">
      <c r="A30">
        <v>9</v>
      </c>
      <c r="B30" t="s">
        <v>8</v>
      </c>
      <c r="C30" t="s">
        <v>9</v>
      </c>
      <c r="D30" s="3">
        <v>0.72899999999999998</v>
      </c>
      <c r="E30" s="5">
        <v>0.69599999999999995</v>
      </c>
      <c r="F30" s="7">
        <f t="shared" si="0"/>
        <v>3.3000000000000029E-2</v>
      </c>
      <c r="G30">
        <v>0.67400000000000004</v>
      </c>
      <c r="H30">
        <v>0.69899999999999995</v>
      </c>
      <c r="I30">
        <v>0.72399999999999998</v>
      </c>
    </row>
    <row r="31" spans="1:9" x14ac:dyDescent="0.55000000000000004">
      <c r="A31">
        <v>9</v>
      </c>
      <c r="B31" t="s">
        <v>8</v>
      </c>
      <c r="C31" t="s">
        <v>10</v>
      </c>
      <c r="D31" s="3">
        <v>0.79900000000000004</v>
      </c>
      <c r="E31" s="5">
        <v>0.75900000000000001</v>
      </c>
      <c r="F31" s="7">
        <f t="shared" si="0"/>
        <v>4.0000000000000036E-2</v>
      </c>
      <c r="G31">
        <v>0.73799999999999999</v>
      </c>
      <c r="H31">
        <v>0.76100000000000001</v>
      </c>
      <c r="I31">
        <v>0.79500000000000004</v>
      </c>
    </row>
    <row r="32" spans="1:9" x14ac:dyDescent="0.55000000000000004">
      <c r="A32">
        <v>9</v>
      </c>
      <c r="B32" t="s">
        <v>9</v>
      </c>
      <c r="C32" t="s">
        <v>8</v>
      </c>
      <c r="D32" s="3">
        <v>0.94499999999999995</v>
      </c>
      <c r="E32" s="5">
        <v>0.94399999999999995</v>
      </c>
      <c r="F32" s="7">
        <f t="shared" si="0"/>
        <v>1.0000000000000009E-3</v>
      </c>
      <c r="G32">
        <v>0.79900000000000004</v>
      </c>
      <c r="H32">
        <v>0.94399999999999995</v>
      </c>
      <c r="I32">
        <v>0.94499999999999995</v>
      </c>
    </row>
    <row r="33" spans="1:9" x14ac:dyDescent="0.55000000000000004">
      <c r="A33">
        <v>9</v>
      </c>
      <c r="B33" t="s">
        <v>9</v>
      </c>
      <c r="C33" t="s">
        <v>9</v>
      </c>
      <c r="D33" s="3">
        <v>0.94799999999999995</v>
      </c>
      <c r="E33" s="5">
        <v>0.94399999999999995</v>
      </c>
      <c r="F33" s="7">
        <f t="shared" si="0"/>
        <v>4.0000000000000036E-3</v>
      </c>
      <c r="G33">
        <v>0.85099999999999998</v>
      </c>
      <c r="H33">
        <v>0.94499999999999995</v>
      </c>
      <c r="I33">
        <v>0.94799999999999995</v>
      </c>
    </row>
    <row r="34" spans="1:9" x14ac:dyDescent="0.55000000000000004">
      <c r="A34">
        <v>9</v>
      </c>
      <c r="B34" t="s">
        <v>9</v>
      </c>
      <c r="C34" t="s">
        <v>10</v>
      </c>
      <c r="D34" s="3">
        <v>0.96099999999999997</v>
      </c>
      <c r="E34" s="5">
        <v>0.94599999999999995</v>
      </c>
      <c r="F34" s="7">
        <f t="shared" si="0"/>
        <v>1.5000000000000013E-2</v>
      </c>
      <c r="G34">
        <v>0.89600000000000002</v>
      </c>
      <c r="H34">
        <v>0.94699999999999995</v>
      </c>
      <c r="I34">
        <v>0.96</v>
      </c>
    </row>
    <row r="35" spans="1:9" x14ac:dyDescent="0.55000000000000004">
      <c r="A35">
        <v>9</v>
      </c>
      <c r="B35" t="s">
        <v>10</v>
      </c>
      <c r="C35" t="s">
        <v>8</v>
      </c>
      <c r="D35" s="3">
        <v>1</v>
      </c>
      <c r="E35" s="5">
        <v>1</v>
      </c>
      <c r="F35" s="7">
        <f t="shared" si="0"/>
        <v>0</v>
      </c>
      <c r="G35">
        <v>0.97199999999999998</v>
      </c>
      <c r="H35">
        <v>1</v>
      </c>
      <c r="I35">
        <v>1</v>
      </c>
    </row>
    <row r="36" spans="1:9" x14ac:dyDescent="0.55000000000000004">
      <c r="A36">
        <v>9</v>
      </c>
      <c r="B36" t="s">
        <v>10</v>
      </c>
      <c r="C36" t="s">
        <v>9</v>
      </c>
      <c r="D36" s="3">
        <v>1</v>
      </c>
      <c r="E36" s="5">
        <v>0.999</v>
      </c>
      <c r="F36" s="7">
        <f t="shared" si="0"/>
        <v>1.0000000000000009E-3</v>
      </c>
      <c r="G36">
        <v>0.98099999999999998</v>
      </c>
      <c r="H36">
        <v>1</v>
      </c>
      <c r="I36">
        <v>1</v>
      </c>
    </row>
    <row r="37" spans="1:9" x14ac:dyDescent="0.55000000000000004">
      <c r="A37">
        <v>9</v>
      </c>
      <c r="B37" t="s">
        <v>10</v>
      </c>
      <c r="C37" t="s">
        <v>10</v>
      </c>
      <c r="D37" s="3">
        <v>0.999</v>
      </c>
      <c r="E37" s="5">
        <v>0.997</v>
      </c>
      <c r="F37" s="7">
        <f t="shared" si="0"/>
        <v>2.0000000000000018E-3</v>
      </c>
      <c r="G37">
        <v>0.97899999999999998</v>
      </c>
      <c r="H37">
        <v>0.997</v>
      </c>
      <c r="I37">
        <v>0.999</v>
      </c>
    </row>
    <row r="38" spans="1:9" x14ac:dyDescent="0.55000000000000004">
      <c r="A38">
        <v>11</v>
      </c>
      <c r="B38" t="s">
        <v>8</v>
      </c>
      <c r="C38" t="s">
        <v>8</v>
      </c>
      <c r="D38" s="3">
        <v>0.67</v>
      </c>
      <c r="E38" s="5">
        <v>0.65700000000000003</v>
      </c>
      <c r="F38" s="7">
        <f t="shared" si="0"/>
        <v>1.3000000000000012E-2</v>
      </c>
      <c r="G38">
        <v>0.6</v>
      </c>
      <c r="H38">
        <v>0.65800000000000003</v>
      </c>
      <c r="I38">
        <v>0.66900000000000004</v>
      </c>
    </row>
    <row r="39" spans="1:9" x14ac:dyDescent="0.55000000000000004">
      <c r="A39">
        <v>11</v>
      </c>
      <c r="B39" t="s">
        <v>8</v>
      </c>
      <c r="C39" t="s">
        <v>9</v>
      </c>
      <c r="D39" s="3">
        <v>0.746</v>
      </c>
      <c r="E39" s="5">
        <v>0.71599999999999997</v>
      </c>
      <c r="F39" s="7">
        <f t="shared" si="0"/>
        <v>3.0000000000000027E-2</v>
      </c>
      <c r="G39">
        <v>0.66800000000000004</v>
      </c>
      <c r="H39">
        <v>0.71699999999999997</v>
      </c>
      <c r="I39">
        <v>0.74299999999999999</v>
      </c>
    </row>
    <row r="40" spans="1:9" x14ac:dyDescent="0.55000000000000004">
      <c r="A40">
        <v>11</v>
      </c>
      <c r="B40" t="s">
        <v>8</v>
      </c>
      <c r="C40" t="s">
        <v>10</v>
      </c>
      <c r="D40" s="3">
        <v>0.83199999999999996</v>
      </c>
      <c r="E40" s="5">
        <v>0.77800000000000002</v>
      </c>
      <c r="F40" s="7">
        <f t="shared" si="0"/>
        <v>5.3999999999999937E-2</v>
      </c>
      <c r="G40">
        <v>0.751</v>
      </c>
      <c r="H40">
        <v>0.77900000000000003</v>
      </c>
      <c r="I40">
        <v>0.82199999999999995</v>
      </c>
    </row>
    <row r="41" spans="1:9" x14ac:dyDescent="0.55000000000000004">
      <c r="A41">
        <v>11</v>
      </c>
      <c r="B41" t="s">
        <v>9</v>
      </c>
      <c r="C41" t="s">
        <v>8</v>
      </c>
      <c r="D41" s="3">
        <v>0.95799999999999996</v>
      </c>
      <c r="E41" s="5">
        <v>0.95699999999999996</v>
      </c>
      <c r="F41" s="7">
        <f t="shared" si="0"/>
        <v>1.0000000000000009E-3</v>
      </c>
      <c r="G41">
        <v>0.80200000000000005</v>
      </c>
      <c r="H41">
        <v>0.95699999999999996</v>
      </c>
      <c r="I41">
        <v>0.95799999999999996</v>
      </c>
    </row>
    <row r="42" spans="1:9" x14ac:dyDescent="0.55000000000000004">
      <c r="A42">
        <v>11</v>
      </c>
      <c r="B42" t="s">
        <v>9</v>
      </c>
      <c r="C42" t="s">
        <v>9</v>
      </c>
      <c r="D42" s="3">
        <v>0.96599999999999997</v>
      </c>
      <c r="E42" s="5">
        <v>0.95799999999999996</v>
      </c>
      <c r="F42" s="7">
        <f t="shared" si="0"/>
        <v>8.0000000000000071E-3</v>
      </c>
      <c r="G42">
        <v>0.86299999999999999</v>
      </c>
      <c r="H42">
        <v>0.95799999999999996</v>
      </c>
      <c r="I42">
        <v>0.96499999999999997</v>
      </c>
    </row>
    <row r="43" spans="1:9" x14ac:dyDescent="0.55000000000000004">
      <c r="A43">
        <v>11</v>
      </c>
      <c r="B43" t="s">
        <v>9</v>
      </c>
      <c r="C43" t="s">
        <v>10</v>
      </c>
      <c r="D43" s="3">
        <v>0.97499999999999998</v>
      </c>
      <c r="E43" s="5">
        <v>0.96299999999999997</v>
      </c>
      <c r="F43" s="7">
        <f t="shared" si="0"/>
        <v>1.2000000000000011E-2</v>
      </c>
      <c r="G43">
        <v>0.90800000000000003</v>
      </c>
      <c r="H43">
        <v>0.96299999999999997</v>
      </c>
      <c r="I43">
        <v>0.97399999999999998</v>
      </c>
    </row>
    <row r="44" spans="1:9" x14ac:dyDescent="0.55000000000000004">
      <c r="A44">
        <v>11</v>
      </c>
      <c r="B44" t="s">
        <v>10</v>
      </c>
      <c r="C44" t="s">
        <v>8</v>
      </c>
      <c r="D44" s="3">
        <v>1</v>
      </c>
      <c r="E44" s="5">
        <v>1</v>
      </c>
      <c r="F44" s="7">
        <f t="shared" si="0"/>
        <v>0</v>
      </c>
      <c r="G44">
        <v>0.97399999999999998</v>
      </c>
      <c r="H44">
        <v>1</v>
      </c>
      <c r="I44">
        <v>1</v>
      </c>
    </row>
    <row r="45" spans="1:9" x14ac:dyDescent="0.55000000000000004">
      <c r="A45">
        <v>11</v>
      </c>
      <c r="B45" t="s">
        <v>10</v>
      </c>
      <c r="C45" t="s">
        <v>9</v>
      </c>
      <c r="D45" s="3">
        <v>1</v>
      </c>
      <c r="E45" s="5">
        <v>1</v>
      </c>
      <c r="F45" s="7">
        <f t="shared" si="0"/>
        <v>0</v>
      </c>
      <c r="G45">
        <v>0.98399999999999999</v>
      </c>
      <c r="H45">
        <v>1</v>
      </c>
      <c r="I45">
        <v>1</v>
      </c>
    </row>
    <row r="46" spans="1:9" x14ac:dyDescent="0.55000000000000004">
      <c r="A46">
        <v>11</v>
      </c>
      <c r="B46" t="s">
        <v>10</v>
      </c>
      <c r="C46" t="s">
        <v>10</v>
      </c>
      <c r="D46" s="3">
        <v>0.999</v>
      </c>
      <c r="E46" s="5">
        <v>0.999</v>
      </c>
      <c r="F46" s="7">
        <f t="shared" si="0"/>
        <v>0</v>
      </c>
      <c r="G46">
        <v>0.98099999999999998</v>
      </c>
      <c r="H46">
        <v>0.999</v>
      </c>
      <c r="I46">
        <v>0.999</v>
      </c>
    </row>
    <row r="47" spans="1:9" x14ac:dyDescent="0.55000000000000004">
      <c r="A47">
        <v>21</v>
      </c>
      <c r="B47" t="s">
        <v>8</v>
      </c>
      <c r="C47" t="s">
        <v>8</v>
      </c>
      <c r="D47" s="3">
        <v>0.71699999999999997</v>
      </c>
      <c r="E47" s="5">
        <v>0.70499999999999996</v>
      </c>
      <c r="F47" s="7">
        <f t="shared" si="0"/>
        <v>1.2000000000000011E-2</v>
      </c>
      <c r="G47">
        <v>0.61099999999999999</v>
      </c>
      <c r="H47">
        <v>0.70499999999999996</v>
      </c>
      <c r="I47">
        <v>0.71699999999999997</v>
      </c>
    </row>
    <row r="48" spans="1:9" x14ac:dyDescent="0.55000000000000004">
      <c r="A48">
        <v>21</v>
      </c>
      <c r="B48" t="s">
        <v>8</v>
      </c>
      <c r="C48" t="s">
        <v>9</v>
      </c>
      <c r="D48" s="3">
        <v>0.81</v>
      </c>
      <c r="E48" s="5">
        <v>0.76900000000000002</v>
      </c>
      <c r="F48" s="7">
        <f t="shared" si="0"/>
        <v>4.1000000000000036E-2</v>
      </c>
      <c r="G48">
        <v>0.69</v>
      </c>
      <c r="H48">
        <v>0.76900000000000002</v>
      </c>
      <c r="I48">
        <v>0.80200000000000005</v>
      </c>
    </row>
    <row r="49" spans="1:9" x14ac:dyDescent="0.55000000000000004">
      <c r="A49">
        <v>21</v>
      </c>
      <c r="B49" t="s">
        <v>8</v>
      </c>
      <c r="C49" t="s">
        <v>10</v>
      </c>
      <c r="D49" s="3">
        <v>0.88700000000000001</v>
      </c>
      <c r="E49" s="5">
        <v>0.84199999999999997</v>
      </c>
      <c r="F49" s="7">
        <f t="shared" si="0"/>
        <v>4.500000000000004E-2</v>
      </c>
      <c r="G49">
        <v>0.77400000000000002</v>
      </c>
      <c r="H49">
        <v>0.84199999999999997</v>
      </c>
      <c r="I49">
        <v>0.878</v>
      </c>
    </row>
    <row r="50" spans="1:9" x14ac:dyDescent="0.55000000000000004">
      <c r="A50">
        <v>21</v>
      </c>
      <c r="B50" t="s">
        <v>9</v>
      </c>
      <c r="C50" t="s">
        <v>8</v>
      </c>
      <c r="D50" s="3">
        <v>0.98899999999999999</v>
      </c>
      <c r="E50" s="5">
        <v>0.98899999999999999</v>
      </c>
      <c r="F50" s="7">
        <f t="shared" si="0"/>
        <v>0</v>
      </c>
      <c r="G50">
        <v>0.80700000000000005</v>
      </c>
      <c r="H50">
        <v>0.98899999999999999</v>
      </c>
      <c r="I50">
        <v>0.98899999999999999</v>
      </c>
    </row>
    <row r="51" spans="1:9" x14ac:dyDescent="0.55000000000000004">
      <c r="A51">
        <v>21</v>
      </c>
      <c r="B51" t="s">
        <v>9</v>
      </c>
      <c r="C51" t="s">
        <v>9</v>
      </c>
      <c r="D51" s="3">
        <v>0.99199999999999999</v>
      </c>
      <c r="E51" s="5">
        <v>0.99</v>
      </c>
      <c r="F51" s="7">
        <f t="shared" si="0"/>
        <v>2.0000000000000018E-3</v>
      </c>
      <c r="G51">
        <v>0.877</v>
      </c>
      <c r="H51">
        <v>0.99</v>
      </c>
      <c r="I51">
        <v>0.99199999999999999</v>
      </c>
    </row>
    <row r="52" spans="1:9" x14ac:dyDescent="0.55000000000000004">
      <c r="A52">
        <v>21</v>
      </c>
      <c r="B52" t="s">
        <v>9</v>
      </c>
      <c r="C52" t="s">
        <v>10</v>
      </c>
      <c r="D52" s="3">
        <v>0.995</v>
      </c>
      <c r="E52" s="5">
        <v>0.98899999999999999</v>
      </c>
      <c r="F52" s="7">
        <f t="shared" si="0"/>
        <v>6.0000000000000053E-3</v>
      </c>
      <c r="G52">
        <v>0.93700000000000006</v>
      </c>
      <c r="H52">
        <v>0.98899999999999999</v>
      </c>
      <c r="I52">
        <v>0.99399999999999999</v>
      </c>
    </row>
    <row r="53" spans="1:9" x14ac:dyDescent="0.55000000000000004">
      <c r="A53">
        <v>21</v>
      </c>
      <c r="B53" t="s">
        <v>10</v>
      </c>
      <c r="C53" t="s">
        <v>8</v>
      </c>
      <c r="D53" s="3">
        <v>1</v>
      </c>
      <c r="E53" s="5">
        <v>1</v>
      </c>
      <c r="F53" s="7">
        <f t="shared" si="0"/>
        <v>0</v>
      </c>
      <c r="G53">
        <v>0.98099999999999998</v>
      </c>
      <c r="H53">
        <v>1</v>
      </c>
      <c r="I53">
        <v>1</v>
      </c>
    </row>
    <row r="54" spans="1:9" x14ac:dyDescent="0.55000000000000004">
      <c r="A54">
        <v>21</v>
      </c>
      <c r="B54" t="s">
        <v>10</v>
      </c>
      <c r="C54" t="s">
        <v>9</v>
      </c>
      <c r="D54" s="3">
        <v>1</v>
      </c>
      <c r="E54" s="5">
        <v>1</v>
      </c>
      <c r="F54" s="7">
        <f t="shared" si="0"/>
        <v>0</v>
      </c>
      <c r="G54">
        <v>0.99</v>
      </c>
      <c r="H54">
        <v>1</v>
      </c>
      <c r="I54">
        <v>1</v>
      </c>
    </row>
    <row r="55" spans="1:9" x14ac:dyDescent="0.55000000000000004">
      <c r="A55">
        <v>21</v>
      </c>
      <c r="B55" t="s">
        <v>10</v>
      </c>
      <c r="C55" t="s">
        <v>10</v>
      </c>
      <c r="D55" s="3">
        <v>1</v>
      </c>
      <c r="E55" s="5">
        <v>1</v>
      </c>
      <c r="F55" s="7">
        <f t="shared" si="0"/>
        <v>0</v>
      </c>
      <c r="G55">
        <v>0.99</v>
      </c>
      <c r="H55">
        <v>1</v>
      </c>
      <c r="I55">
        <v>1</v>
      </c>
    </row>
    <row r="56" spans="1:9" x14ac:dyDescent="0.55000000000000004">
      <c r="A56">
        <v>31</v>
      </c>
      <c r="B56" t="s">
        <v>8</v>
      </c>
      <c r="C56" t="s">
        <v>8</v>
      </c>
      <c r="D56" s="3">
        <v>0.77600000000000002</v>
      </c>
      <c r="E56" s="5">
        <v>0.76200000000000001</v>
      </c>
      <c r="F56" s="7">
        <f t="shared" si="0"/>
        <v>1.4000000000000012E-2</v>
      </c>
      <c r="G56">
        <v>0.61599999999999999</v>
      </c>
      <c r="H56">
        <v>0.76200000000000001</v>
      </c>
      <c r="I56">
        <v>0.77400000000000002</v>
      </c>
    </row>
    <row r="57" spans="1:9" x14ac:dyDescent="0.55000000000000004">
      <c r="A57">
        <v>31</v>
      </c>
      <c r="B57" t="s">
        <v>8</v>
      </c>
      <c r="C57" t="s">
        <v>9</v>
      </c>
      <c r="D57" s="3">
        <v>0.85399999999999998</v>
      </c>
      <c r="E57" s="5">
        <v>0.82</v>
      </c>
      <c r="F57" s="7">
        <f t="shared" si="0"/>
        <v>3.400000000000003E-2</v>
      </c>
      <c r="G57">
        <v>0.70799999999999996</v>
      </c>
      <c r="H57">
        <v>0.82</v>
      </c>
      <c r="I57">
        <v>0.84299999999999997</v>
      </c>
    </row>
    <row r="58" spans="1:9" x14ac:dyDescent="0.55000000000000004">
      <c r="A58">
        <v>31</v>
      </c>
      <c r="B58" t="s">
        <v>8</v>
      </c>
      <c r="C58" t="s">
        <v>10</v>
      </c>
      <c r="D58" s="3">
        <v>0.93600000000000005</v>
      </c>
      <c r="E58" s="5">
        <v>0.89</v>
      </c>
      <c r="F58" s="7">
        <f t="shared" si="0"/>
        <v>4.6000000000000041E-2</v>
      </c>
      <c r="G58">
        <v>0.79700000000000004</v>
      </c>
      <c r="H58">
        <v>0.89</v>
      </c>
      <c r="I58">
        <v>0.91900000000000004</v>
      </c>
    </row>
    <row r="59" spans="1:9" x14ac:dyDescent="0.55000000000000004">
      <c r="A59">
        <v>31</v>
      </c>
      <c r="B59" t="s">
        <v>9</v>
      </c>
      <c r="C59" t="s">
        <v>8</v>
      </c>
      <c r="D59" s="3">
        <v>0.996</v>
      </c>
      <c r="E59" s="5">
        <v>0.996</v>
      </c>
      <c r="F59" s="7">
        <f t="shared" si="0"/>
        <v>0</v>
      </c>
      <c r="G59">
        <v>0.81100000000000005</v>
      </c>
      <c r="H59">
        <v>0.996</v>
      </c>
      <c r="I59">
        <v>0.996</v>
      </c>
    </row>
    <row r="60" spans="1:9" x14ac:dyDescent="0.55000000000000004">
      <c r="A60">
        <v>31</v>
      </c>
      <c r="B60" t="s">
        <v>9</v>
      </c>
      <c r="C60" t="s">
        <v>9</v>
      </c>
      <c r="D60" s="3">
        <v>0.997</v>
      </c>
      <c r="E60" s="5">
        <v>0.996</v>
      </c>
      <c r="F60" s="7">
        <f t="shared" si="0"/>
        <v>1.0000000000000009E-3</v>
      </c>
      <c r="G60">
        <v>0.89</v>
      </c>
      <c r="H60">
        <v>0.996</v>
      </c>
      <c r="I60">
        <v>0.997</v>
      </c>
    </row>
    <row r="61" spans="1:9" x14ac:dyDescent="0.55000000000000004">
      <c r="A61">
        <v>31</v>
      </c>
      <c r="B61" t="s">
        <v>9</v>
      </c>
      <c r="C61" t="s">
        <v>10</v>
      </c>
      <c r="D61" s="3">
        <v>0.999</v>
      </c>
      <c r="E61" s="5">
        <v>0.997</v>
      </c>
      <c r="F61" s="7">
        <f t="shared" si="0"/>
        <v>2.0000000000000018E-3</v>
      </c>
      <c r="G61">
        <v>0.94399999999999995</v>
      </c>
      <c r="H61">
        <v>0.997</v>
      </c>
      <c r="I61">
        <v>0.998</v>
      </c>
    </row>
    <row r="62" spans="1:9" x14ac:dyDescent="0.55000000000000004">
      <c r="A62">
        <v>31</v>
      </c>
      <c r="B62" t="s">
        <v>10</v>
      </c>
      <c r="C62" t="s">
        <v>8</v>
      </c>
      <c r="D62" s="3">
        <v>1</v>
      </c>
      <c r="E62" s="5">
        <v>1</v>
      </c>
      <c r="F62" s="7">
        <f t="shared" si="0"/>
        <v>0</v>
      </c>
      <c r="G62">
        <v>0.98399999999999999</v>
      </c>
      <c r="H62">
        <v>1</v>
      </c>
      <c r="I62">
        <v>1</v>
      </c>
    </row>
    <row r="63" spans="1:9" x14ac:dyDescent="0.55000000000000004">
      <c r="A63">
        <v>31</v>
      </c>
      <c r="B63" t="s">
        <v>10</v>
      </c>
      <c r="C63" t="s">
        <v>9</v>
      </c>
      <c r="D63" s="3">
        <v>1</v>
      </c>
      <c r="E63" s="5">
        <v>1</v>
      </c>
      <c r="F63" s="7">
        <f t="shared" si="0"/>
        <v>0</v>
      </c>
      <c r="G63">
        <v>0.99299999999999999</v>
      </c>
      <c r="H63">
        <v>1</v>
      </c>
      <c r="I63">
        <v>1</v>
      </c>
    </row>
    <row r="64" spans="1:9" x14ac:dyDescent="0.55000000000000004">
      <c r="A64">
        <v>31</v>
      </c>
      <c r="B64" t="s">
        <v>10</v>
      </c>
      <c r="C64" t="s">
        <v>10</v>
      </c>
      <c r="D64" s="3">
        <v>1</v>
      </c>
      <c r="E64" s="5">
        <v>1</v>
      </c>
      <c r="F64" s="7">
        <f t="shared" si="0"/>
        <v>0</v>
      </c>
      <c r="G64">
        <v>0.99299999999999999</v>
      </c>
      <c r="H64">
        <v>1</v>
      </c>
      <c r="I64">
        <v>1</v>
      </c>
    </row>
    <row r="65" spans="1:9" x14ac:dyDescent="0.55000000000000004">
      <c r="A65">
        <v>41</v>
      </c>
      <c r="B65" t="s">
        <v>8</v>
      </c>
      <c r="C65" t="s">
        <v>8</v>
      </c>
      <c r="D65" s="3">
        <v>0.78100000000000003</v>
      </c>
      <c r="E65" s="5">
        <v>0.754</v>
      </c>
      <c r="F65" s="7">
        <f t="shared" si="0"/>
        <v>2.7000000000000024E-2</v>
      </c>
      <c r="G65">
        <v>0.61199999999999999</v>
      </c>
      <c r="H65">
        <v>0.754</v>
      </c>
      <c r="I65">
        <v>0.77100000000000002</v>
      </c>
    </row>
    <row r="66" spans="1:9" x14ac:dyDescent="0.55000000000000004">
      <c r="A66">
        <v>41</v>
      </c>
      <c r="B66" t="s">
        <v>8</v>
      </c>
      <c r="C66" t="s">
        <v>9</v>
      </c>
      <c r="D66" s="3">
        <v>0.88600000000000001</v>
      </c>
      <c r="E66" s="5">
        <v>0.84699999999999998</v>
      </c>
      <c r="F66" s="7">
        <f t="shared" si="0"/>
        <v>3.9000000000000035E-2</v>
      </c>
      <c r="G66">
        <v>0.70699999999999996</v>
      </c>
      <c r="H66">
        <v>0.84699999999999998</v>
      </c>
      <c r="I66">
        <v>0.872</v>
      </c>
    </row>
    <row r="67" spans="1:9" x14ac:dyDescent="0.55000000000000004">
      <c r="A67">
        <v>41</v>
      </c>
      <c r="B67" t="s">
        <v>8</v>
      </c>
      <c r="C67" t="s">
        <v>10</v>
      </c>
      <c r="D67" s="3">
        <v>0.95699999999999996</v>
      </c>
      <c r="E67" s="5">
        <v>0.91200000000000003</v>
      </c>
      <c r="F67" s="7">
        <f t="shared" ref="F67:F82" si="1">D67-E67</f>
        <v>4.4999999999999929E-2</v>
      </c>
      <c r="G67">
        <v>0.80500000000000005</v>
      </c>
      <c r="H67">
        <v>0.91200000000000003</v>
      </c>
      <c r="I67">
        <v>0.93799999999999994</v>
      </c>
    </row>
    <row r="68" spans="1:9" x14ac:dyDescent="0.55000000000000004">
      <c r="A68">
        <v>41</v>
      </c>
      <c r="B68" t="s">
        <v>9</v>
      </c>
      <c r="C68" t="s">
        <v>8</v>
      </c>
      <c r="D68" s="3">
        <v>0.999</v>
      </c>
      <c r="E68" s="5">
        <v>0.999</v>
      </c>
      <c r="F68" s="7">
        <f t="shared" si="1"/>
        <v>0</v>
      </c>
      <c r="G68">
        <v>0.81200000000000006</v>
      </c>
      <c r="H68">
        <v>0.999</v>
      </c>
      <c r="I68">
        <v>0.999</v>
      </c>
    </row>
    <row r="69" spans="1:9" x14ac:dyDescent="0.55000000000000004">
      <c r="A69">
        <v>41</v>
      </c>
      <c r="B69" t="s">
        <v>9</v>
      </c>
      <c r="C69" t="s">
        <v>9</v>
      </c>
      <c r="D69" s="3">
        <v>1</v>
      </c>
      <c r="E69" s="5">
        <v>0.999</v>
      </c>
      <c r="F69" s="7">
        <f t="shared" si="1"/>
        <v>1.0000000000000009E-3</v>
      </c>
      <c r="G69">
        <v>0.89400000000000002</v>
      </c>
      <c r="H69">
        <v>0.999</v>
      </c>
      <c r="I69">
        <v>0.999</v>
      </c>
    </row>
    <row r="70" spans="1:9" x14ac:dyDescent="0.55000000000000004">
      <c r="A70">
        <v>41</v>
      </c>
      <c r="B70" t="s">
        <v>9</v>
      </c>
      <c r="C70" t="s">
        <v>10</v>
      </c>
      <c r="D70" s="3">
        <v>1</v>
      </c>
      <c r="E70" s="5">
        <v>0.999</v>
      </c>
      <c r="F70" s="7">
        <f t="shared" si="1"/>
        <v>1.0000000000000009E-3</v>
      </c>
      <c r="G70">
        <v>0.95299999999999996</v>
      </c>
      <c r="H70">
        <v>0.999</v>
      </c>
      <c r="I70">
        <v>1</v>
      </c>
    </row>
    <row r="71" spans="1:9" x14ac:dyDescent="0.55000000000000004">
      <c r="A71">
        <v>41</v>
      </c>
      <c r="B71" t="s">
        <v>10</v>
      </c>
      <c r="C71" t="s">
        <v>8</v>
      </c>
      <c r="D71" s="3">
        <v>1</v>
      </c>
      <c r="E71" s="5">
        <v>1</v>
      </c>
      <c r="F71" s="7">
        <f t="shared" si="1"/>
        <v>0</v>
      </c>
      <c r="G71">
        <v>0.98499999999999999</v>
      </c>
      <c r="H71">
        <v>1</v>
      </c>
      <c r="I71">
        <v>1</v>
      </c>
    </row>
    <row r="72" spans="1:9" x14ac:dyDescent="0.55000000000000004">
      <c r="A72">
        <v>41</v>
      </c>
      <c r="B72" t="s">
        <v>10</v>
      </c>
      <c r="C72" t="s">
        <v>9</v>
      </c>
      <c r="D72" s="3">
        <v>1</v>
      </c>
      <c r="E72" s="5">
        <v>1</v>
      </c>
      <c r="F72" s="7">
        <f t="shared" si="1"/>
        <v>0</v>
      </c>
      <c r="G72">
        <v>0.99399999999999999</v>
      </c>
      <c r="H72">
        <v>1</v>
      </c>
      <c r="I72">
        <v>1</v>
      </c>
    </row>
    <row r="73" spans="1:9" x14ac:dyDescent="0.55000000000000004">
      <c r="A73">
        <v>41</v>
      </c>
      <c r="B73" t="s">
        <v>10</v>
      </c>
      <c r="C73" t="s">
        <v>10</v>
      </c>
      <c r="D73" s="3">
        <v>1</v>
      </c>
      <c r="E73" s="5">
        <v>1</v>
      </c>
      <c r="F73" s="7">
        <f t="shared" si="1"/>
        <v>0</v>
      </c>
      <c r="G73">
        <v>0.99399999999999999</v>
      </c>
      <c r="H73">
        <v>1</v>
      </c>
      <c r="I73">
        <v>1</v>
      </c>
    </row>
    <row r="74" spans="1:9" x14ac:dyDescent="0.55000000000000004">
      <c r="A74">
        <v>51</v>
      </c>
      <c r="B74" t="s">
        <v>8</v>
      </c>
      <c r="C74" t="s">
        <v>8</v>
      </c>
      <c r="D74" s="3">
        <v>0.81299999999999994</v>
      </c>
      <c r="E74" s="5">
        <v>0.78800000000000003</v>
      </c>
      <c r="F74" s="7">
        <f t="shared" si="1"/>
        <v>2.4999999999999911E-2</v>
      </c>
      <c r="G74">
        <v>0.623</v>
      </c>
      <c r="H74">
        <v>0.78800000000000003</v>
      </c>
      <c r="I74">
        <v>0.80400000000000005</v>
      </c>
    </row>
    <row r="75" spans="1:9" x14ac:dyDescent="0.55000000000000004">
      <c r="A75">
        <v>51</v>
      </c>
      <c r="B75" t="s">
        <v>8</v>
      </c>
      <c r="C75" t="s">
        <v>9</v>
      </c>
      <c r="D75" s="3">
        <v>0.91</v>
      </c>
      <c r="E75" s="5">
        <v>0.86799999999999999</v>
      </c>
      <c r="F75" s="7">
        <f t="shared" si="1"/>
        <v>4.2000000000000037E-2</v>
      </c>
      <c r="G75">
        <v>0.71499999999999997</v>
      </c>
      <c r="H75">
        <v>0.86799999999999999</v>
      </c>
      <c r="I75">
        <v>0.88800000000000001</v>
      </c>
    </row>
    <row r="76" spans="1:9" x14ac:dyDescent="0.55000000000000004">
      <c r="A76">
        <v>51</v>
      </c>
      <c r="B76" t="s">
        <v>8</v>
      </c>
      <c r="C76" t="s">
        <v>10</v>
      </c>
      <c r="D76" s="3">
        <v>0.96899999999999997</v>
      </c>
      <c r="E76" s="5">
        <v>0.93400000000000005</v>
      </c>
      <c r="F76" s="7">
        <f t="shared" si="1"/>
        <v>3.499999999999992E-2</v>
      </c>
      <c r="G76">
        <v>0.81200000000000006</v>
      </c>
      <c r="H76">
        <v>0.93400000000000005</v>
      </c>
      <c r="I76">
        <v>0.95299999999999996</v>
      </c>
    </row>
    <row r="77" spans="1:9" x14ac:dyDescent="0.55000000000000004">
      <c r="A77">
        <v>51</v>
      </c>
      <c r="B77" t="s">
        <v>9</v>
      </c>
      <c r="C77" t="s">
        <v>8</v>
      </c>
      <c r="D77" s="3">
        <v>0.999</v>
      </c>
      <c r="E77" s="5">
        <v>0.999</v>
      </c>
      <c r="F77" s="7">
        <f t="shared" si="1"/>
        <v>0</v>
      </c>
      <c r="G77">
        <v>0.81100000000000005</v>
      </c>
      <c r="H77">
        <v>0.999</v>
      </c>
      <c r="I77">
        <v>0.999</v>
      </c>
    </row>
    <row r="78" spans="1:9" x14ac:dyDescent="0.55000000000000004">
      <c r="A78">
        <v>51</v>
      </c>
      <c r="B78" t="s">
        <v>9</v>
      </c>
      <c r="C78" t="s">
        <v>9</v>
      </c>
      <c r="D78" s="3">
        <v>1</v>
      </c>
      <c r="E78" s="5">
        <v>1</v>
      </c>
      <c r="F78" s="7">
        <f t="shared" si="1"/>
        <v>0</v>
      </c>
      <c r="G78">
        <v>0.90400000000000003</v>
      </c>
      <c r="H78">
        <v>1</v>
      </c>
      <c r="I78">
        <v>1</v>
      </c>
    </row>
    <row r="79" spans="1:9" x14ac:dyDescent="0.55000000000000004">
      <c r="A79">
        <v>51</v>
      </c>
      <c r="B79" t="s">
        <v>9</v>
      </c>
      <c r="C79" t="s">
        <v>10</v>
      </c>
      <c r="D79" s="3">
        <v>1</v>
      </c>
      <c r="E79" s="5">
        <v>1</v>
      </c>
      <c r="F79" s="7">
        <f t="shared" si="1"/>
        <v>0</v>
      </c>
      <c r="G79">
        <v>0.95499999999999996</v>
      </c>
      <c r="H79">
        <v>1</v>
      </c>
      <c r="I79">
        <v>1</v>
      </c>
    </row>
    <row r="80" spans="1:9" x14ac:dyDescent="0.55000000000000004">
      <c r="A80">
        <v>51</v>
      </c>
      <c r="B80" t="s">
        <v>10</v>
      </c>
      <c r="C80" t="s">
        <v>8</v>
      </c>
      <c r="D80" s="3">
        <v>1</v>
      </c>
      <c r="E80" s="5">
        <v>1</v>
      </c>
      <c r="F80" s="7">
        <f t="shared" si="1"/>
        <v>0</v>
      </c>
      <c r="G80">
        <v>0.98699999999999999</v>
      </c>
      <c r="H80">
        <v>1</v>
      </c>
      <c r="I80">
        <v>1</v>
      </c>
    </row>
    <row r="81" spans="1:9" x14ac:dyDescent="0.55000000000000004">
      <c r="A81">
        <v>51</v>
      </c>
      <c r="B81" t="s">
        <v>10</v>
      </c>
      <c r="C81" t="s">
        <v>9</v>
      </c>
      <c r="D81" s="3">
        <v>1</v>
      </c>
      <c r="E81" s="5">
        <v>1</v>
      </c>
      <c r="F81" s="7">
        <f t="shared" si="1"/>
        <v>0</v>
      </c>
      <c r="G81">
        <v>0.996</v>
      </c>
      <c r="H81">
        <v>1</v>
      </c>
      <c r="I81">
        <v>1</v>
      </c>
    </row>
    <row r="82" spans="1:9" x14ac:dyDescent="0.55000000000000004">
      <c r="A82">
        <v>51</v>
      </c>
      <c r="B82" t="s">
        <v>10</v>
      </c>
      <c r="C82" t="s">
        <v>10</v>
      </c>
      <c r="D82" s="3">
        <v>1</v>
      </c>
      <c r="E82" s="5">
        <v>1</v>
      </c>
      <c r="F82" s="7">
        <f t="shared" si="1"/>
        <v>0</v>
      </c>
      <c r="G82">
        <v>0.996</v>
      </c>
      <c r="H82">
        <v>1</v>
      </c>
      <c r="I8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1000iters-mean-correct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2020-07-29T13:38:59Z</dcterms:created>
  <dcterms:modified xsi:type="dcterms:W3CDTF">2020-09-02T09:32:51Z</dcterms:modified>
</cp:coreProperties>
</file>