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VERİLER" sheetId="2" state="visible" r:id="rId2"/>
    <sheet xmlns:r="http://schemas.openxmlformats.org/officeDocument/2006/relationships" name="BIS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7" tint="0.5999938962981048"/>
      <sz val="11"/>
      <scheme val="minor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"/>
        <bgColor theme="5" tint="0.79998168889431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14" fontId="1" fillId="0" borderId="1" pivotButton="0" quotePrefix="0" xfId="0"/>
    <xf numFmtId="4" fontId="1" fillId="0" borderId="1" pivotButton="0" quotePrefix="0" xfId="0"/>
    <xf numFmtId="10" fontId="1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2" borderId="1" pivotButton="0" quotePrefix="0" xfId="0"/>
    <xf numFmtId="0" fontId="0" fillId="3" borderId="1" pivotButton="0" quotePrefix="0" xfId="0"/>
    <xf numFmtId="164" fontId="0" fillId="3" borderId="1" pivotButton="0" quotePrefix="0" xfId="0"/>
    <xf numFmtId="14" fontId="2" fillId="2" borderId="1" pivotButton="0" quotePrefix="0" xfId="0"/>
    <xf numFmtId="14" fontId="0" fillId="3" borderId="1" pivotButton="0" quotePrefix="0" xfId="0"/>
    <xf numFmtId="14" fontId="0" fillId="0" borderId="1" pivotButton="0" quotePrefix="0" xfId="0"/>
    <xf numFmtId="14" fontId="0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numFmt numFmtId="165" formatCode="&quot;₺&quot;#,##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numFmt numFmtId="165" formatCode="&quot;₺&quot;#,##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numFmt numFmtId="165" formatCode="&quot;₺&quot;#,##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numFmt numFmtId="19" formatCode="d/mm/yyyy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62"/>
        <family val="2"/>
        <b val="1"/>
        <strike val="0"/>
        <outline val="0"/>
        <shadow val="0"/>
        <color theme="1"/>
        <sz val="18"/>
        <vertAlign val="baseline"/>
        <scheme val="minor"/>
      </font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center" vertical="bottom"/>
    </dxf>
    <dxf>
      <border outline="0">
        <bottom style="thin">
          <color indexed="64"/>
        </bottom>
      </border>
    </dxf>
    <dxf>
      <font>
        <name val="Calibri"/>
        <charset val="162"/>
        <family val="2"/>
        <b val="1"/>
        <strike val="0"/>
        <outline val="0"/>
        <shadow val="0"/>
        <condense val="0"/>
        <color theme="1"/>
        <extend val="0"/>
        <sz val="16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o1" displayName="Tablo1" ref="A1:G23" headerRowCount="1" totalsRowShown="0" headerRowDxfId="12" dataDxfId="10" headerRowBorderDxfId="11" tableBorderDxfId="9" totalsRowBorderDxfId="8">
  <tableColumns count="7">
    <tableColumn id="1" name="Hisse Adı" dataDxfId="7"/>
    <tableColumn id="2" name="Alış Tarihi" dataDxfId="6"/>
    <tableColumn id="3" name="Satış Tarihi" dataDxfId="5"/>
    <tableColumn id="4" name="Giriş Fiyatı" dataDxfId="4"/>
    <tableColumn id="5" name="Güncel Fiyat" dataDxfId="3"/>
    <tableColumn id="7" name="Çıkış Fiyatı" dataDxfId="2"/>
    <tableColumn id="6" name="KAR STOP/STOP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t="inlineStr">
        <is>
          <t>Alan</t>
        </is>
      </c>
      <c r="B1" t="inlineStr">
        <is>
          <t>Değer</t>
        </is>
      </c>
    </row>
    <row r="2">
      <c r="A2" t="inlineStr">
        <is>
          <t>Son Güncelleme</t>
        </is>
      </c>
      <c r="B2" t="inlineStr">
        <is>
          <t>31.08.2026 20:49:06</t>
        </is>
      </c>
    </row>
    <row r="3">
      <c r="A3" t="inlineStr">
        <is>
          <t>Veri Kaynağı</t>
        </is>
      </c>
      <c r="B3" t="inlineStr">
        <is>
          <t>tradingview</t>
        </is>
      </c>
    </row>
    <row r="4">
      <c r="A4" t="inlineStr">
        <is>
          <t>Fallback</t>
        </is>
      </c>
      <c r="B4" t="inlineStr">
        <is>
          <t>KAPALI</t>
        </is>
      </c>
    </row>
    <row r="5">
      <c r="A5" t="inlineStr">
        <is>
          <t>Yeni AL</t>
        </is>
      </c>
      <c r="B5" t="n">
        <v>3</v>
      </c>
    </row>
    <row r="6">
      <c r="A6" t="inlineStr">
        <is>
          <t>Güncellenen Satır</t>
        </is>
      </c>
      <c r="B6" t="n">
        <v>73</v>
      </c>
    </row>
    <row r="7">
      <c r="A7" t="inlineStr">
        <is>
          <t>Yeni Kapanan İşlem</t>
        </is>
      </c>
      <c r="B7" t="n">
        <v>3</v>
      </c>
    </row>
    <row r="8">
      <c r="A8" t="inlineStr">
        <is>
          <t>Toplam İşlem</t>
        </is>
      </c>
      <c r="B8" t="n">
        <v>76</v>
      </c>
    </row>
    <row r="9">
      <c r="A9" t="inlineStr">
        <is>
          <t>Açık İşlem</t>
        </is>
      </c>
      <c r="B9" t="n">
        <v>14</v>
      </c>
    </row>
    <row r="10">
      <c r="A10" t="inlineStr">
        <is>
          <t>STOP İşlem</t>
        </is>
      </c>
      <c r="B10" t="n">
        <v>50</v>
      </c>
    </row>
    <row r="11">
      <c r="A11" t="inlineStr">
        <is>
          <t>KAR STOP İşlem</t>
        </is>
      </c>
      <c r="B11" t="n">
        <v>12</v>
      </c>
    </row>
    <row r="12">
      <c r="A12" t="inlineStr">
        <is>
          <t>Script Versiyon</t>
        </is>
      </c>
      <c r="B12" t="inlineStr">
        <is>
          <t>tarama.py 2026-06-08 ESv4-revised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7"/>
  <sheetViews>
    <sheetView showGridLines="0" tabSelected="1" zoomScale="55" zoomScaleNormal="55" workbookViewId="0">
      <pane ySplit="1" topLeftCell="A2" activePane="bottomLeft" state="frozen"/>
      <selection pane="bottomLeft" activeCell="U33" sqref="U33"/>
    </sheetView>
  </sheetViews>
  <sheetFormatPr baseColWidth="8" defaultRowHeight="14.4"/>
  <cols>
    <col width="14.88671875" bestFit="1" customWidth="1" min="1" max="1"/>
    <col width="21.77734375" customWidth="1" min="2" max="2"/>
    <col width="17.21875" bestFit="1" customWidth="1" min="3" max="3"/>
    <col width="16.77734375" bestFit="1" customWidth="1" min="4" max="4"/>
    <col width="18.77734375" bestFit="1" customWidth="1" min="5" max="5"/>
    <col width="25.44140625" bestFit="1" customWidth="1" min="6" max="6"/>
    <col width="23.77734375" bestFit="1" customWidth="1" min="7" max="7"/>
    <col width="10.33203125" bestFit="1" customWidth="1" style="13" min="9" max="9"/>
    <col width="11.21875" bestFit="1" customWidth="1" min="12" max="12"/>
    <col width="19.44140625" bestFit="1" customWidth="1" min="13" max="13"/>
    <col width="15.44140625" bestFit="1" customWidth="1" min="14" max="14"/>
    <col width="14.5546875" bestFit="1" customWidth="1" min="15" max="15"/>
    <col width="14.109375" bestFit="1" customWidth="1" min="16" max="16"/>
    <col width="13.33203125" bestFit="1" customWidth="1" min="17" max="17"/>
    <col width="10.6640625" bestFit="1" customWidth="1" min="18" max="18"/>
    <col width="8.21875" bestFit="1" customWidth="1" min="19" max="19"/>
    <col width="13.109375" bestFit="1" customWidth="1" min="22" max="22"/>
    <col width="21.33203125" bestFit="1" customWidth="1" min="24" max="24"/>
  </cols>
  <sheetData>
    <row r="1" ht="28.2" customHeight="1">
      <c r="A1" s="5" t="inlineStr">
        <is>
          <t>İşlem ID</t>
        </is>
      </c>
      <c r="B1" s="5" t="inlineStr">
        <is>
          <t>Hisse</t>
        </is>
      </c>
      <c r="C1" s="5" t="inlineStr">
        <is>
          <t>Sektör</t>
        </is>
      </c>
      <c r="D1" s="5" t="inlineStr">
        <is>
          <t>AL Tarihi</t>
        </is>
      </c>
      <c r="E1" s="5" t="inlineStr">
        <is>
          <t>AL Gücü</t>
        </is>
      </c>
      <c r="F1" s="5" t="inlineStr">
        <is>
          <t>Giriş Fiyatı</t>
        </is>
      </c>
      <c r="G1" s="5" t="inlineStr">
        <is>
          <t>Stop Fiyatı</t>
        </is>
      </c>
      <c r="H1" s="7" t="inlineStr">
        <is>
          <t>Durum</t>
        </is>
      </c>
      <c r="I1" s="10" t="inlineStr">
        <is>
          <t>Çıkış Tarihi</t>
        </is>
      </c>
      <c r="J1" s="7" t="inlineStr">
        <is>
          <t>Çıkış Fiyatı</t>
        </is>
      </c>
      <c r="K1" s="7" t="inlineStr">
        <is>
          <t>Çıkış Nedeni</t>
        </is>
      </c>
      <c r="L1" s="14" t="inlineStr">
        <is>
          <t>Güncel Fiyat</t>
        </is>
      </c>
      <c r="M1" s="7" t="inlineStr">
        <is>
          <t>Gerçekleşen Getiri (%)</t>
        </is>
      </c>
      <c r="N1" s="7" t="inlineStr">
        <is>
          <t>Güncel Getiri (%)</t>
        </is>
      </c>
      <c r="O1" s="7" t="inlineStr">
        <is>
          <t>Pozisyonda Gün</t>
        </is>
      </c>
      <c r="P1" s="14" t="inlineStr">
        <is>
          <t>En Yüksek Fiyat</t>
        </is>
      </c>
      <c r="Q1" s="14" t="inlineStr">
        <is>
          <t>En Düşük Fiyat</t>
        </is>
      </c>
      <c r="R1" s="14" t="inlineStr">
        <is>
          <t>MFE (%)</t>
        </is>
      </c>
      <c r="S1" s="14" t="inlineStr">
        <is>
          <t>MAE (%)</t>
        </is>
      </c>
      <c r="T1" s="7" t="inlineStr">
        <is>
          <t>BIST Giriş</t>
        </is>
      </c>
      <c r="U1" s="7" t="inlineStr">
        <is>
          <t>BIST Çıkış</t>
        </is>
      </c>
      <c r="V1" s="7" t="inlineStr">
        <is>
          <t>BIST Getiri (%)</t>
        </is>
      </c>
      <c r="W1" s="7" t="inlineStr">
        <is>
          <t>Alpha (%)</t>
        </is>
      </c>
      <c r="X1" s="14" t="inlineStr">
        <is>
          <t>Stop Sonrası Güncel (%)</t>
        </is>
      </c>
      <c r="Y1" s="7" t="inlineStr">
        <is>
          <t>Not</t>
        </is>
      </c>
    </row>
    <row r="2" ht="23.4" customHeight="1">
      <c r="A2" s="5" t="inlineStr">
        <is>
          <t>ISLEM-000001</t>
        </is>
      </c>
      <c r="B2" s="5" t="inlineStr">
        <is>
          <t>ERSU</t>
        </is>
      </c>
      <c r="C2" s="5" t="n"/>
      <c r="D2" s="6" t="n">
        <v>46183</v>
      </c>
      <c r="E2" s="5" t="inlineStr">
        <is>
          <t>Normal Al</t>
        </is>
      </c>
      <c r="F2" s="5" t="n">
        <v>29</v>
      </c>
      <c r="G2" s="5" t="n">
        <v>27.55</v>
      </c>
      <c r="H2" s="8" t="inlineStr">
        <is>
          <t>STOP</t>
        </is>
      </c>
      <c r="I2" s="11" t="n">
        <v>46184</v>
      </c>
      <c r="J2" s="8" t="n">
        <v>27.66</v>
      </c>
      <c r="K2" s="9" t="inlineStr">
        <is>
          <t>STOP</t>
        </is>
      </c>
      <c r="L2" s="8" t="n">
        <v>25.3</v>
      </c>
      <c r="M2" s="8" t="n">
        <v>-4.62</v>
      </c>
      <c r="N2" s="8" t="n"/>
      <c r="O2" s="8" t="n">
        <v>1</v>
      </c>
      <c r="P2" s="8" t="n">
        <v>29.8</v>
      </c>
      <c r="Q2" s="16" t="n">
        <v>22</v>
      </c>
      <c r="R2" s="8" t="n">
        <v>2.76</v>
      </c>
      <c r="S2" s="8" t="n">
        <v>-24.14</v>
      </c>
      <c r="T2" s="8" t="n">
        <v>13744.64</v>
      </c>
      <c r="U2" s="8" t="n">
        <v>13743.5</v>
      </c>
      <c r="V2" s="8" t="n">
        <v>-0.01</v>
      </c>
      <c r="W2" s="8" t="n">
        <v>-4.61</v>
      </c>
      <c r="X2" s="8" t="n">
        <v>-8.529999999999999</v>
      </c>
      <c r="Y2" s="9" t="n"/>
    </row>
    <row r="3" ht="23.4" customHeight="1">
      <c r="A3" s="5" t="inlineStr">
        <is>
          <t>ISLEM-000002</t>
        </is>
      </c>
      <c r="B3" s="5" t="inlineStr">
        <is>
          <t>ALFAS</t>
        </is>
      </c>
      <c r="C3" s="5" t="n"/>
      <c r="D3" s="6" t="n">
        <v>46183</v>
      </c>
      <c r="E3" s="5" t="inlineStr">
        <is>
          <t>Normal Al</t>
        </is>
      </c>
      <c r="F3" s="5" t="n">
        <v>62.26</v>
      </c>
      <c r="G3" s="5" t="n">
        <v>59.15</v>
      </c>
      <c r="H3" s="5" t="inlineStr">
        <is>
          <t>STOP</t>
        </is>
      </c>
      <c r="I3" s="12" t="n">
        <v>46184</v>
      </c>
      <c r="J3" s="5" t="n">
        <v>59.16</v>
      </c>
      <c r="K3" s="6" t="inlineStr">
        <is>
          <t>STOP</t>
        </is>
      </c>
      <c r="L3" s="5" t="n">
        <v>40.72</v>
      </c>
      <c r="M3" s="5" t="n">
        <v>-4.98</v>
      </c>
      <c r="N3" s="5" t="n"/>
      <c r="O3" s="5" t="n">
        <v>1</v>
      </c>
      <c r="P3" s="5" t="n">
        <v>64.40000000000001</v>
      </c>
      <c r="Q3" s="15" t="n">
        <v>39.38</v>
      </c>
      <c r="R3" s="5" t="n">
        <v>3.44</v>
      </c>
      <c r="S3" s="5" t="n">
        <v>-36.75</v>
      </c>
      <c r="T3" s="5" t="n">
        <v>13744.64</v>
      </c>
      <c r="U3" s="5" t="n">
        <v>13743.5</v>
      </c>
      <c r="V3" s="5" t="n">
        <v>-0.01</v>
      </c>
      <c r="W3" s="5" t="n">
        <v>-4.97</v>
      </c>
      <c r="X3" s="5" t="n">
        <v>-31.17</v>
      </c>
      <c r="Y3" s="6" t="n"/>
    </row>
    <row r="4" ht="23.4" customHeight="1">
      <c r="A4" s="5" t="inlineStr">
        <is>
          <t>ISLEM-000003</t>
        </is>
      </c>
      <c r="B4" s="5" t="inlineStr">
        <is>
          <t>DOAS</t>
        </is>
      </c>
      <c r="C4" s="5" t="n"/>
      <c r="D4" s="6" t="n">
        <v>46183</v>
      </c>
      <c r="E4" s="5" t="inlineStr">
        <is>
          <t>Zayıf Al</t>
        </is>
      </c>
      <c r="F4" s="5" t="n">
        <v>200.9</v>
      </c>
      <c r="G4" s="5" t="n">
        <v>190.85</v>
      </c>
      <c r="H4" s="8" t="inlineStr">
        <is>
          <t>STOP</t>
        </is>
      </c>
      <c r="I4" s="11" t="n">
        <v>46196</v>
      </c>
      <c r="J4" s="8" t="n">
        <v>190.9</v>
      </c>
      <c r="K4" s="9" t="inlineStr">
        <is>
          <t>STOP</t>
        </is>
      </c>
      <c r="L4" s="8" t="n">
        <v>163.8</v>
      </c>
      <c r="M4" s="8" t="n">
        <v>-4.98</v>
      </c>
      <c r="N4" s="8" t="n"/>
      <c r="O4" s="8" t="n">
        <v>13</v>
      </c>
      <c r="P4" s="8" t="n">
        <v>209.1</v>
      </c>
      <c r="Q4" s="8" t="n">
        <v>163.4</v>
      </c>
      <c r="R4" s="8" t="n">
        <v>4.08</v>
      </c>
      <c r="S4" s="8" t="n">
        <v>-18.67</v>
      </c>
      <c r="T4" s="8" t="n">
        <v>13744.64</v>
      </c>
      <c r="U4" s="8" t="n">
        <v>14539.61</v>
      </c>
      <c r="V4" s="8" t="n">
        <v>5.78</v>
      </c>
      <c r="W4" s="8" t="n">
        <v>-10.76</v>
      </c>
      <c r="X4" s="8" t="n">
        <v>-14.2</v>
      </c>
      <c r="Y4" s="9" t="n"/>
    </row>
    <row r="5" ht="23.4" customHeight="1">
      <c r="A5" s="5" t="inlineStr">
        <is>
          <t>ISLEM-000004</t>
        </is>
      </c>
      <c r="B5" s="5" t="inlineStr">
        <is>
          <t>GLBMD</t>
        </is>
      </c>
      <c r="C5" s="5" t="n"/>
      <c r="D5" s="6" t="n">
        <v>46184</v>
      </c>
      <c r="E5" s="5" t="inlineStr">
        <is>
          <t>Zayıf Al</t>
        </is>
      </c>
      <c r="F5" s="5" t="n">
        <v>12.87</v>
      </c>
      <c r="G5" s="5" t="n">
        <v>12.23</v>
      </c>
      <c r="H5" s="5" t="inlineStr">
        <is>
          <t>KAR STOP</t>
        </is>
      </c>
      <c r="I5" s="12" t="n">
        <v>46199</v>
      </c>
      <c r="J5" s="5" t="n">
        <v>13.96</v>
      </c>
      <c r="K5" s="6" t="inlineStr">
        <is>
          <t>KAR STOP</t>
        </is>
      </c>
      <c r="L5" s="5" t="n">
        <v>11.51</v>
      </c>
      <c r="M5" s="5" t="n">
        <v>8.470000000000001</v>
      </c>
      <c r="N5" s="5" t="n"/>
      <c r="O5" s="5" t="n">
        <v>15</v>
      </c>
      <c r="P5" s="5" t="n">
        <v>15.4</v>
      </c>
      <c r="Q5" s="5" t="n">
        <v>11.38</v>
      </c>
      <c r="R5" s="5" t="n">
        <v>19.66</v>
      </c>
      <c r="S5" s="5" t="n">
        <v>-11.58</v>
      </c>
      <c r="T5" s="5" t="n">
        <v>13743.5</v>
      </c>
      <c r="U5" s="5" t="n">
        <v>14274.02</v>
      </c>
      <c r="V5" s="5" t="n">
        <v>3.86</v>
      </c>
      <c r="W5" s="5" t="n">
        <v>4.61</v>
      </c>
      <c r="X5" s="5" t="n"/>
      <c r="Y5" s="6" t="n"/>
    </row>
    <row r="6" ht="23.4" customHeight="1">
      <c r="A6" s="5" t="inlineStr">
        <is>
          <t>ISLEM-000005</t>
        </is>
      </c>
      <c r="B6" s="5" t="inlineStr">
        <is>
          <t>INFO</t>
        </is>
      </c>
      <c r="C6" s="5" t="n"/>
      <c r="D6" s="6" t="n">
        <v>46184</v>
      </c>
      <c r="E6" s="5" t="inlineStr">
        <is>
          <t>Normal Al</t>
        </is>
      </c>
      <c r="F6" s="5" t="n">
        <v>3.96</v>
      </c>
      <c r="G6" s="5" t="n">
        <v>3.76</v>
      </c>
      <c r="H6" s="8" t="inlineStr">
        <is>
          <t>KAR STOP</t>
        </is>
      </c>
      <c r="I6" s="11" t="n">
        <v>46192</v>
      </c>
      <c r="J6" s="8" t="n">
        <v>5.04</v>
      </c>
      <c r="K6" s="9" t="inlineStr">
        <is>
          <t>KAR STOP</t>
        </is>
      </c>
      <c r="L6" s="8" t="n">
        <v>5.9</v>
      </c>
      <c r="M6" s="8" t="n">
        <v>27.27</v>
      </c>
      <c r="N6" s="8" t="n"/>
      <c r="O6" s="8" t="n">
        <v>8</v>
      </c>
      <c r="P6" s="8" t="n">
        <v>8.92</v>
      </c>
      <c r="Q6" s="8" t="n">
        <v>3.85</v>
      </c>
      <c r="R6" s="8" t="n">
        <v>125.25</v>
      </c>
      <c r="S6" s="8" t="n">
        <v>-2.78</v>
      </c>
      <c r="T6" s="8" t="n">
        <v>13743.5</v>
      </c>
      <c r="U6" s="8" t="n">
        <v>14734.5</v>
      </c>
      <c r="V6" s="8" t="n">
        <v>7.21</v>
      </c>
      <c r="W6" s="8" t="n">
        <v>20.06</v>
      </c>
      <c r="X6" s="8" t="n"/>
      <c r="Y6" s="9" t="n"/>
    </row>
    <row r="7" ht="23.4" customHeight="1">
      <c r="A7" s="5" t="inlineStr">
        <is>
          <t>ISLEM-000006</t>
        </is>
      </c>
      <c r="B7" s="5" t="inlineStr">
        <is>
          <t>KORDS</t>
        </is>
      </c>
      <c r="C7" s="5" t="n"/>
      <c r="D7" s="6" t="n">
        <v>46184</v>
      </c>
      <c r="E7" s="5" t="inlineStr">
        <is>
          <t>Güçlü Al</t>
        </is>
      </c>
      <c r="F7" s="5" t="n">
        <v>82.3</v>
      </c>
      <c r="G7" s="5" t="n">
        <v>78.18000000000001</v>
      </c>
      <c r="H7" s="5" t="inlineStr">
        <is>
          <t>STOP</t>
        </is>
      </c>
      <c r="I7" s="12" t="n">
        <v>46189</v>
      </c>
      <c r="J7" s="5" t="n">
        <v>78.2</v>
      </c>
      <c r="K7" s="6" t="inlineStr">
        <is>
          <t>STOP</t>
        </is>
      </c>
      <c r="L7" s="5" t="n">
        <v>84</v>
      </c>
      <c r="M7" s="5" t="n">
        <v>-4.98</v>
      </c>
      <c r="N7" s="5" t="n"/>
      <c r="O7" s="5" t="n">
        <v>5</v>
      </c>
      <c r="P7" s="5" t="n">
        <v>98.90000000000001</v>
      </c>
      <c r="Q7" s="5" t="n">
        <v>65.15000000000001</v>
      </c>
      <c r="R7" s="5" t="n">
        <v>20.17</v>
      </c>
      <c r="S7" s="5" t="n">
        <v>-20.84</v>
      </c>
      <c r="T7" s="5" t="n">
        <v>13743.5</v>
      </c>
      <c r="U7" s="5" t="n">
        <v>14493.09</v>
      </c>
      <c r="V7" s="5" t="n">
        <v>5.45</v>
      </c>
      <c r="W7" s="5" t="n">
        <v>-10.43</v>
      </c>
      <c r="X7" s="5" t="n">
        <v>7.42</v>
      </c>
      <c r="Y7" s="6" t="n"/>
    </row>
    <row r="8" ht="23.4" customHeight="1">
      <c r="A8" s="5" t="inlineStr">
        <is>
          <t>ISLEM-000007</t>
        </is>
      </c>
      <c r="B8" s="5" t="inlineStr">
        <is>
          <t>GOKNR</t>
        </is>
      </c>
      <c r="C8" s="5" t="n"/>
      <c r="D8" s="6" t="n">
        <v>46185</v>
      </c>
      <c r="E8" s="5" t="inlineStr">
        <is>
          <t>Zayıf Al</t>
        </is>
      </c>
      <c r="F8" s="5" t="n">
        <v>26.86</v>
      </c>
      <c r="G8" s="5" t="n">
        <v>25.52</v>
      </c>
      <c r="H8" s="8" t="inlineStr">
        <is>
          <t>STOP</t>
        </is>
      </c>
      <c r="I8" s="11" t="n">
        <v>46190</v>
      </c>
      <c r="J8" s="8" t="n">
        <v>25.52</v>
      </c>
      <c r="K8" s="9" t="inlineStr">
        <is>
          <t>STOP</t>
        </is>
      </c>
      <c r="L8" s="8" t="n">
        <v>17.62</v>
      </c>
      <c r="M8" s="8" t="n">
        <v>-4.99</v>
      </c>
      <c r="N8" s="8" t="n"/>
      <c r="O8" s="8" t="n">
        <v>5</v>
      </c>
      <c r="P8" s="8" t="n">
        <v>28.92</v>
      </c>
      <c r="Q8" s="8" t="n">
        <v>17.48</v>
      </c>
      <c r="R8" s="8" t="n">
        <v>7.67</v>
      </c>
      <c r="S8" s="8" t="n">
        <v>-34.92</v>
      </c>
      <c r="T8" s="8" t="n">
        <v>13938.48</v>
      </c>
      <c r="U8" s="8" t="n">
        <v>14421.15</v>
      </c>
      <c r="V8" s="8" t="n">
        <v>3.46</v>
      </c>
      <c r="W8" s="8" t="n">
        <v>-8.449999999999999</v>
      </c>
      <c r="X8" s="8" t="n">
        <v>-30.96</v>
      </c>
      <c r="Y8" s="9" t="n"/>
    </row>
    <row r="9" ht="23.4" customHeight="1">
      <c r="A9" s="5" t="inlineStr">
        <is>
          <t>ISLEM-000008</t>
        </is>
      </c>
      <c r="B9" s="5" t="inlineStr">
        <is>
          <t>HALKB</t>
        </is>
      </c>
      <c r="C9" s="5" t="n"/>
      <c r="D9" s="6" t="n">
        <v>46188</v>
      </c>
      <c r="E9" s="5" t="inlineStr">
        <is>
          <t>Zayıf Al</t>
        </is>
      </c>
      <c r="F9" s="5" t="n">
        <v>48.74</v>
      </c>
      <c r="G9" s="5" t="n">
        <v>46.3</v>
      </c>
      <c r="H9" s="5" t="inlineStr">
        <is>
          <t>STOP</t>
        </is>
      </c>
      <c r="I9" s="12" t="n">
        <v>46196</v>
      </c>
      <c r="J9" s="5" t="n">
        <v>46.3</v>
      </c>
      <c r="K9" s="6" t="inlineStr">
        <is>
          <t>STOP</t>
        </is>
      </c>
      <c r="L9" s="5" t="n">
        <v>42.18</v>
      </c>
      <c r="M9" s="5" t="n">
        <v>-5.01</v>
      </c>
      <c r="N9" s="5" t="n"/>
      <c r="O9" s="5" t="n">
        <v>8</v>
      </c>
      <c r="P9" s="5" t="n">
        <v>52.2</v>
      </c>
      <c r="Q9" s="5" t="n">
        <v>32.14</v>
      </c>
      <c r="R9" s="5" t="n">
        <v>7.1</v>
      </c>
      <c r="S9" s="5" t="n">
        <v>-34.06</v>
      </c>
      <c r="T9" s="5" t="n">
        <v>14446.42</v>
      </c>
      <c r="U9" s="5" t="n">
        <v>14539.61</v>
      </c>
      <c r="V9" s="5" t="n">
        <v>0.65</v>
      </c>
      <c r="W9" s="5" t="n">
        <v>-5.66</v>
      </c>
      <c r="X9" s="5" t="n">
        <v>-8.9</v>
      </c>
      <c r="Y9" s="6" t="n"/>
    </row>
    <row r="10" ht="23.4" customHeight="1">
      <c r="A10" s="5" t="inlineStr">
        <is>
          <t>ISLEM-000009</t>
        </is>
      </c>
      <c r="B10" s="5" t="inlineStr">
        <is>
          <t>CVKMD</t>
        </is>
      </c>
      <c r="C10" s="5" t="n"/>
      <c r="D10" s="6" t="n">
        <v>46189</v>
      </c>
      <c r="E10" s="5" t="inlineStr">
        <is>
          <t>Normal Al</t>
        </is>
      </c>
      <c r="F10" s="5" t="n">
        <v>46.32</v>
      </c>
      <c r="G10" s="5" t="n">
        <v>44</v>
      </c>
      <c r="H10" s="8" t="inlineStr">
        <is>
          <t>STOP</t>
        </is>
      </c>
      <c r="I10" s="11" t="n">
        <v>46190</v>
      </c>
      <c r="J10" s="8" t="n">
        <v>44</v>
      </c>
      <c r="K10" s="9" t="inlineStr">
        <is>
          <t>STOP</t>
        </is>
      </c>
      <c r="L10" s="8" t="n">
        <v>16.76</v>
      </c>
      <c r="M10" s="8" t="n">
        <v>-5.01</v>
      </c>
      <c r="N10" s="8" t="n"/>
      <c r="O10" s="8" t="n">
        <v>1</v>
      </c>
      <c r="P10" s="8" t="n">
        <v>18.08</v>
      </c>
      <c r="Q10" s="8" t="n">
        <v>13.75</v>
      </c>
      <c r="R10" s="8" t="n">
        <v>-60.98</v>
      </c>
      <c r="S10" s="8" t="n">
        <v>-70.31</v>
      </c>
      <c r="T10" s="8" t="n">
        <v>14493.09</v>
      </c>
      <c r="U10" s="8" t="n">
        <v>14421.15</v>
      </c>
      <c r="V10" s="8" t="n">
        <v>-0.5</v>
      </c>
      <c r="W10" s="8" t="n">
        <v>-4.51</v>
      </c>
      <c r="X10" s="8" t="n">
        <v>-61.91</v>
      </c>
      <c r="Y10" s="9" t="n"/>
    </row>
    <row r="11" ht="23.4" customHeight="1">
      <c r="A11" s="5" t="inlineStr">
        <is>
          <t>ISLEM-000010</t>
        </is>
      </c>
      <c r="B11" s="5" t="inlineStr">
        <is>
          <t>DZGYO</t>
        </is>
      </c>
      <c r="C11" s="5" t="n"/>
      <c r="D11" s="6" t="n">
        <v>46189</v>
      </c>
      <c r="E11" s="5" t="inlineStr">
        <is>
          <t>Normal Al</t>
        </is>
      </c>
      <c r="F11" s="5" t="n">
        <v>8.73</v>
      </c>
      <c r="G11" s="5" t="n">
        <v>8.289999999999999</v>
      </c>
      <c r="H11" s="5" t="inlineStr">
        <is>
          <t>STOP</t>
        </is>
      </c>
      <c r="I11" s="12" t="n">
        <v>46202</v>
      </c>
      <c r="J11" s="5" t="n">
        <v>8.289999999999999</v>
      </c>
      <c r="K11" s="6" t="inlineStr">
        <is>
          <t>STOP</t>
        </is>
      </c>
      <c r="L11" s="5" t="n">
        <v>7.06</v>
      </c>
      <c r="M11" s="5" t="n">
        <v>-5.04</v>
      </c>
      <c r="N11" s="5" t="n"/>
      <c r="O11" s="5" t="n">
        <v>13</v>
      </c>
      <c r="P11" s="5" t="n">
        <v>8.94</v>
      </c>
      <c r="Q11" s="5" t="n">
        <v>6.8</v>
      </c>
      <c r="R11" s="5" t="n">
        <v>2.41</v>
      </c>
      <c r="S11" s="5" t="n">
        <v>-22.11</v>
      </c>
      <c r="T11" s="5" t="n">
        <v>14493.09</v>
      </c>
      <c r="U11" s="5" t="n">
        <v>14274.02</v>
      </c>
      <c r="V11" s="5" t="n">
        <v>-1.51</v>
      </c>
      <c r="W11" s="5" t="n">
        <v>-3.53</v>
      </c>
      <c r="X11" s="5" t="n">
        <v>-14.84</v>
      </c>
      <c r="Y11" s="6" t="n"/>
    </row>
    <row r="12" ht="23.4" customHeight="1">
      <c r="A12" s="5" t="inlineStr">
        <is>
          <t>ISLEM-000011</t>
        </is>
      </c>
      <c r="B12" s="5" t="inlineStr">
        <is>
          <t>ORGE</t>
        </is>
      </c>
      <c r="C12" s="5" t="n"/>
      <c r="D12" s="6" t="n">
        <v>46189</v>
      </c>
      <c r="E12" s="5" t="inlineStr">
        <is>
          <t>Normal Al</t>
        </is>
      </c>
      <c r="F12" s="5" t="n">
        <v>127.4</v>
      </c>
      <c r="G12" s="5" t="n">
        <v>121.03</v>
      </c>
      <c r="H12" s="8" t="inlineStr">
        <is>
          <t>STOP</t>
        </is>
      </c>
      <c r="I12" s="11" t="n">
        <v>46190</v>
      </c>
      <c r="J12" s="8" t="n">
        <v>121</v>
      </c>
      <c r="K12" s="9" t="inlineStr">
        <is>
          <t>STOP</t>
        </is>
      </c>
      <c r="L12" s="8" t="n">
        <v>24.02</v>
      </c>
      <c r="M12" s="8" t="n">
        <v>-5.02</v>
      </c>
      <c r="N12" s="8" t="n"/>
      <c r="O12" s="8" t="n">
        <v>1</v>
      </c>
      <c r="P12" s="8" t="n">
        <v>26.82</v>
      </c>
      <c r="Q12" s="8" t="n">
        <v>18.93</v>
      </c>
      <c r="R12" s="8" t="n">
        <v>-78.95</v>
      </c>
      <c r="S12" s="8" t="n">
        <v>-85.14</v>
      </c>
      <c r="T12" s="8" t="n">
        <v>14493.09</v>
      </c>
      <c r="U12" s="8" t="n">
        <v>14421.15</v>
      </c>
      <c r="V12" s="8" t="n">
        <v>-0.5</v>
      </c>
      <c r="W12" s="8" t="n">
        <v>-4.52</v>
      </c>
      <c r="X12" s="8" t="n">
        <v>-80.15000000000001</v>
      </c>
      <c r="Y12" s="9" t="n"/>
    </row>
    <row r="13" ht="23.4" customHeight="1">
      <c r="A13" s="5" t="inlineStr">
        <is>
          <t>ISLEM-000012</t>
        </is>
      </c>
      <c r="B13" s="5" t="inlineStr">
        <is>
          <t>KARTN</t>
        </is>
      </c>
      <c r="C13" s="5" t="n"/>
      <c r="D13" s="6" t="n">
        <v>46190</v>
      </c>
      <c r="E13" s="5" t="inlineStr">
        <is>
          <t>Normal Al</t>
        </is>
      </c>
      <c r="F13" s="5" t="n">
        <v>128.5</v>
      </c>
      <c r="G13" s="5" t="n">
        <v>122.07</v>
      </c>
      <c r="H13" s="5" t="inlineStr">
        <is>
          <t>STOP</t>
        </is>
      </c>
      <c r="I13" s="12" t="n">
        <v>46191</v>
      </c>
      <c r="J13" s="5" t="n">
        <v>122.1</v>
      </c>
      <c r="K13" s="6" t="inlineStr">
        <is>
          <t>STOP</t>
        </is>
      </c>
      <c r="L13" s="5" t="n">
        <v>165.6</v>
      </c>
      <c r="M13" s="5" t="n">
        <v>-4.98</v>
      </c>
      <c r="N13" s="5" t="n"/>
      <c r="O13" s="5" t="n">
        <v>1</v>
      </c>
      <c r="P13" s="5" t="n">
        <v>238.3</v>
      </c>
      <c r="Q13" s="5" t="n">
        <v>118.5</v>
      </c>
      <c r="R13" s="5" t="n">
        <v>85.45</v>
      </c>
      <c r="S13" s="5" t="n">
        <v>-7.78</v>
      </c>
      <c r="T13" s="5" t="n">
        <v>14421.15</v>
      </c>
      <c r="U13" s="5" t="n">
        <v>14827.35</v>
      </c>
      <c r="V13" s="5" t="n">
        <v>2.82</v>
      </c>
      <c r="W13" s="5" t="n">
        <v>-7.8</v>
      </c>
      <c r="X13" s="5" t="n">
        <v>35.63</v>
      </c>
      <c r="Y13" s="6" t="n"/>
    </row>
    <row r="14" ht="23.4" customHeight="1">
      <c r="A14" s="5" t="inlineStr">
        <is>
          <t>ISLEM-000013</t>
        </is>
      </c>
      <c r="B14" s="5" t="inlineStr">
        <is>
          <t>CELHA</t>
        </is>
      </c>
      <c r="C14" s="5" t="n"/>
      <c r="D14" s="6" t="n">
        <v>46192</v>
      </c>
      <c r="E14" s="5" t="inlineStr">
        <is>
          <t>Güçlü Al</t>
        </is>
      </c>
      <c r="F14" s="5" t="n">
        <v>18.37</v>
      </c>
      <c r="G14" s="5" t="n">
        <v>17.45</v>
      </c>
      <c r="H14" s="8" t="inlineStr">
        <is>
          <t>STOP</t>
        </is>
      </c>
      <c r="I14" s="11" t="n">
        <v>46196</v>
      </c>
      <c r="J14" s="8" t="n">
        <v>17.45</v>
      </c>
      <c r="K14" s="9" t="inlineStr">
        <is>
          <t>STOP</t>
        </is>
      </c>
      <c r="L14" s="8" t="n">
        <v>24.56</v>
      </c>
      <c r="M14" s="8" t="n">
        <v>-5.01</v>
      </c>
      <c r="N14" s="8" t="n"/>
      <c r="O14" s="8" t="n">
        <v>4</v>
      </c>
      <c r="P14" s="8" t="n">
        <v>27.82</v>
      </c>
      <c r="Q14" s="8" t="n">
        <v>16.14</v>
      </c>
      <c r="R14" s="8" t="n">
        <v>51.44</v>
      </c>
      <c r="S14" s="8" t="n">
        <v>-12.14</v>
      </c>
      <c r="T14" s="8" t="n">
        <v>14734.5</v>
      </c>
      <c r="U14" s="8" t="n">
        <v>14539.61</v>
      </c>
      <c r="V14" s="8" t="n">
        <v>-1.32</v>
      </c>
      <c r="W14" s="8" t="n">
        <v>-3.69</v>
      </c>
      <c r="X14" s="8" t="n">
        <v>40.74</v>
      </c>
      <c r="Y14" s="9" t="n"/>
    </row>
    <row r="15" ht="23.4" customHeight="1">
      <c r="A15" s="5" t="inlineStr">
        <is>
          <t>ISLEM-000014</t>
        </is>
      </c>
      <c r="B15" s="5" t="inlineStr">
        <is>
          <t>SANEL</t>
        </is>
      </c>
      <c r="C15" s="5" t="n"/>
      <c r="D15" s="6" t="n">
        <v>46192</v>
      </c>
      <c r="E15" s="5" t="inlineStr">
        <is>
          <t>Normal Al</t>
        </is>
      </c>
      <c r="F15" s="5" t="n">
        <v>67.84999999999999</v>
      </c>
      <c r="G15" s="5" t="n">
        <v>64.45999999999999</v>
      </c>
      <c r="H15" s="5" t="inlineStr">
        <is>
          <t>STOP</t>
        </is>
      </c>
      <c r="I15" s="12" t="n">
        <v>46195</v>
      </c>
      <c r="J15" s="5" t="n">
        <v>64.45</v>
      </c>
      <c r="K15" s="6" t="inlineStr">
        <is>
          <t>STOP</t>
        </is>
      </c>
      <c r="L15" s="5" t="n">
        <v>57.75</v>
      </c>
      <c r="M15" s="5" t="n">
        <v>-5.01</v>
      </c>
      <c r="N15" s="5" t="n"/>
      <c r="O15" s="5" t="n">
        <v>3</v>
      </c>
      <c r="P15" s="5" t="n">
        <v>88.90000000000001</v>
      </c>
      <c r="Q15" s="5" t="n">
        <v>50.35</v>
      </c>
      <c r="R15" s="5" t="n">
        <v>31.02</v>
      </c>
      <c r="S15" s="5" t="n">
        <v>-25.79</v>
      </c>
      <c r="T15" s="5" t="n">
        <v>14734.5</v>
      </c>
      <c r="U15" s="5" t="n">
        <v>14729.65</v>
      </c>
      <c r="V15" s="5" t="n">
        <v>-0.03</v>
      </c>
      <c r="W15" s="5" t="n">
        <v>-4.98</v>
      </c>
      <c r="X15" s="5" t="n">
        <v>-10.4</v>
      </c>
      <c r="Y15" s="6" t="n"/>
    </row>
    <row r="16" ht="23.4" customHeight="1">
      <c r="A16" s="5" t="inlineStr">
        <is>
          <t>ISLEM-000015</t>
        </is>
      </c>
      <c r="B16" s="5" t="inlineStr">
        <is>
          <t>KRDMB</t>
        </is>
      </c>
      <c r="C16" s="5" t="n"/>
      <c r="D16" s="6" t="n">
        <v>46195</v>
      </c>
      <c r="E16" s="5" t="inlineStr">
        <is>
          <t>Normal Al</t>
        </is>
      </c>
      <c r="F16" s="5" t="n">
        <v>124</v>
      </c>
      <c r="G16" s="5" t="n">
        <v>117.8</v>
      </c>
      <c r="H16" s="8" t="inlineStr">
        <is>
          <t>KAR STOP</t>
        </is>
      </c>
      <c r="I16" s="11" t="n">
        <v>46223</v>
      </c>
      <c r="J16" s="8" t="n">
        <v>131.6</v>
      </c>
      <c r="K16" s="9" t="inlineStr">
        <is>
          <t>KAR STOP</t>
        </is>
      </c>
      <c r="L16" s="8" t="n">
        <v>133.8</v>
      </c>
      <c r="M16" s="8" t="n">
        <v>6.13</v>
      </c>
      <c r="N16" s="8" t="n"/>
      <c r="O16" s="8" t="n">
        <v>28</v>
      </c>
      <c r="P16" s="8" t="n">
        <v>145.5</v>
      </c>
      <c r="Q16" s="8" t="n">
        <v>120.4</v>
      </c>
      <c r="R16" s="8" t="n">
        <v>17.34</v>
      </c>
      <c r="S16" s="8" t="n">
        <v>-2.9</v>
      </c>
      <c r="T16" s="8" t="n">
        <v>14729.65</v>
      </c>
      <c r="U16" s="8" t="n">
        <v>14274.02</v>
      </c>
      <c r="V16" s="8" t="n">
        <v>-3.09</v>
      </c>
      <c r="W16" s="8" t="n">
        <v>9.220000000000001</v>
      </c>
      <c r="X16" s="8" t="n"/>
      <c r="Y16" s="9" t="n"/>
    </row>
    <row r="17" ht="23.4" customHeight="1">
      <c r="A17" s="5" t="inlineStr">
        <is>
          <t>ISLEM-000016</t>
        </is>
      </c>
      <c r="B17" s="5" t="inlineStr">
        <is>
          <t>PAMEL</t>
        </is>
      </c>
      <c r="C17" s="5" t="n"/>
      <c r="D17" s="6" t="n">
        <v>46196</v>
      </c>
      <c r="E17" s="5" t="inlineStr">
        <is>
          <t>Normal Al</t>
        </is>
      </c>
      <c r="F17" s="5" t="n">
        <v>101.6</v>
      </c>
      <c r="G17" s="5" t="n">
        <v>96.52</v>
      </c>
      <c r="H17" s="5" t="inlineStr">
        <is>
          <t>STOP</t>
        </is>
      </c>
      <c r="I17" s="12" t="n">
        <v>46197</v>
      </c>
      <c r="J17" s="5" t="n">
        <v>96.5</v>
      </c>
      <c r="K17" s="6" t="inlineStr">
        <is>
          <t>STOP</t>
        </is>
      </c>
      <c r="L17" s="5" t="n">
        <v>75.7</v>
      </c>
      <c r="M17" s="5" t="n">
        <v>-5.02</v>
      </c>
      <c r="N17" s="5" t="n"/>
      <c r="O17" s="5" t="n">
        <v>1</v>
      </c>
      <c r="P17" s="5" t="n">
        <v>108.6</v>
      </c>
      <c r="Q17" s="5" t="n">
        <v>75.25</v>
      </c>
      <c r="R17" s="5" t="n">
        <v>6.89</v>
      </c>
      <c r="S17" s="5" t="n">
        <v>-25.94</v>
      </c>
      <c r="T17" s="5" t="n">
        <v>14539.61</v>
      </c>
      <c r="U17" s="5" t="n">
        <v>14331.21</v>
      </c>
      <c r="V17" s="5" t="n">
        <v>-1.43</v>
      </c>
      <c r="W17" s="5" t="n">
        <v>-3.59</v>
      </c>
      <c r="X17" s="5" t="n">
        <v>-21.55</v>
      </c>
      <c r="Y17" s="6" t="n"/>
    </row>
    <row r="18" ht="23.4" customHeight="1">
      <c r="A18" s="5" t="inlineStr">
        <is>
          <t>ISLEM-000017</t>
        </is>
      </c>
      <c r="B18" s="5" t="inlineStr">
        <is>
          <t>SEGYO</t>
        </is>
      </c>
      <c r="C18" s="5" t="n"/>
      <c r="D18" s="6" t="n">
        <v>46196</v>
      </c>
      <c r="E18" s="5" t="inlineStr">
        <is>
          <t>Normal Al</t>
        </is>
      </c>
      <c r="F18" s="5" t="n">
        <v>5.09</v>
      </c>
      <c r="G18" s="5" t="n">
        <v>4.84</v>
      </c>
      <c r="H18" s="8" t="inlineStr">
        <is>
          <t>STOP</t>
        </is>
      </c>
      <c r="I18" s="11" t="n">
        <v>46197</v>
      </c>
      <c r="J18" s="8" t="n">
        <v>4.84</v>
      </c>
      <c r="K18" s="9" t="inlineStr">
        <is>
          <t>STOP</t>
        </is>
      </c>
      <c r="L18" s="8" t="n">
        <v>3.82</v>
      </c>
      <c r="M18" s="8" t="n">
        <v>-4.91</v>
      </c>
      <c r="N18" s="8" t="n"/>
      <c r="O18" s="8" t="n">
        <v>1</v>
      </c>
      <c r="P18" s="8" t="n">
        <v>5.24</v>
      </c>
      <c r="Q18" s="8" t="n">
        <v>3.67</v>
      </c>
      <c r="R18" s="8" t="n">
        <v>2.95</v>
      </c>
      <c r="S18" s="8" t="n">
        <v>-27.9</v>
      </c>
      <c r="T18" s="8" t="n">
        <v>14539.61</v>
      </c>
      <c r="U18" s="8" t="n">
        <v>14331.21</v>
      </c>
      <c r="V18" s="8" t="n">
        <v>-1.43</v>
      </c>
      <c r="W18" s="8" t="n">
        <v>-3.48</v>
      </c>
      <c r="X18" s="8" t="n">
        <v>-21.07</v>
      </c>
      <c r="Y18" s="9" t="n"/>
    </row>
    <row r="19" ht="23.4" customHeight="1">
      <c r="A19" s="5" t="inlineStr">
        <is>
          <t>ISLEM-000018</t>
        </is>
      </c>
      <c r="B19" s="5" t="inlineStr">
        <is>
          <t>MAKIM</t>
        </is>
      </c>
      <c r="C19" s="5" t="n"/>
      <c r="D19" s="6" t="n">
        <v>46197</v>
      </c>
      <c r="E19" s="5" t="inlineStr">
        <is>
          <t>Normal Al</t>
        </is>
      </c>
      <c r="F19" s="5" t="n">
        <v>19.78</v>
      </c>
      <c r="G19" s="5" t="n">
        <v>18.79</v>
      </c>
      <c r="H19" s="5" t="inlineStr">
        <is>
          <t>STOP</t>
        </is>
      </c>
      <c r="I19" s="12" t="n">
        <v>46204</v>
      </c>
      <c r="J19" s="5" t="n">
        <v>18.79</v>
      </c>
      <c r="K19" s="6" t="inlineStr">
        <is>
          <t>STOP</t>
        </is>
      </c>
      <c r="L19" s="5" t="n">
        <v>15.65</v>
      </c>
      <c r="M19" s="5" t="n">
        <v>-5.01</v>
      </c>
      <c r="N19" s="5" t="n"/>
      <c r="O19" s="5" t="n">
        <v>7</v>
      </c>
      <c r="P19" s="5" t="n">
        <v>20.64</v>
      </c>
      <c r="Q19" s="5" t="n">
        <v>15.48</v>
      </c>
      <c r="R19" s="5" t="n">
        <v>4.35</v>
      </c>
      <c r="S19" s="5" t="n">
        <v>-21.74</v>
      </c>
      <c r="T19" s="5" t="n">
        <v>14331.21</v>
      </c>
      <c r="U19" s="5" t="n">
        <v>14274.02</v>
      </c>
      <c r="V19" s="5" t="n">
        <v>-0.4</v>
      </c>
      <c r="W19" s="5" t="n">
        <v>-4.61</v>
      </c>
      <c r="X19" s="5" t="n">
        <v>-16.71</v>
      </c>
      <c r="Y19" s="6" t="n"/>
    </row>
    <row r="20" ht="23.4" customHeight="1">
      <c r="A20" s="5" t="inlineStr">
        <is>
          <t>ISLEM-000019</t>
        </is>
      </c>
      <c r="B20" s="5" t="inlineStr">
        <is>
          <t>GEDIK</t>
        </is>
      </c>
      <c r="C20" s="5" t="n"/>
      <c r="D20" s="6" t="n">
        <v>46198</v>
      </c>
      <c r="E20" s="5" t="inlineStr">
        <is>
          <t>Normal Al</t>
        </is>
      </c>
      <c r="F20" s="5" t="n">
        <v>7.4</v>
      </c>
      <c r="G20" s="5" t="n">
        <v>7.03</v>
      </c>
      <c r="H20" s="8" t="inlineStr">
        <is>
          <t>STOP</t>
        </is>
      </c>
      <c r="I20" s="11" t="n">
        <v>46199</v>
      </c>
      <c r="J20" s="8" t="n">
        <v>7.03</v>
      </c>
      <c r="K20" s="9" t="inlineStr">
        <is>
          <t>STOP</t>
        </is>
      </c>
      <c r="L20" s="8" t="n">
        <v>6.04</v>
      </c>
      <c r="M20" s="8" t="n">
        <v>-5</v>
      </c>
      <c r="N20" s="8" t="n"/>
      <c r="O20" s="8" t="n">
        <v>1</v>
      </c>
      <c r="P20" s="8" t="n">
        <v>7.76</v>
      </c>
      <c r="Q20" s="8" t="n">
        <v>6</v>
      </c>
      <c r="R20" s="8" t="n">
        <v>4.86</v>
      </c>
      <c r="S20" s="8" t="n">
        <v>-18.92</v>
      </c>
      <c r="T20" s="8" t="n">
        <v>14259.75</v>
      </c>
      <c r="U20" s="8" t="n">
        <v>14274.02</v>
      </c>
      <c r="V20" s="8" t="n">
        <v>0.1</v>
      </c>
      <c r="W20" s="8" t="n">
        <v>-5.1</v>
      </c>
      <c r="X20" s="8" t="n">
        <v>-14.08</v>
      </c>
      <c r="Y20" s="9" t="n"/>
    </row>
    <row r="21" ht="23.4" customHeight="1">
      <c r="A21" s="5" t="inlineStr">
        <is>
          <t>ISLEM-000020</t>
        </is>
      </c>
      <c r="B21" s="5" t="inlineStr">
        <is>
          <t>IDGYO</t>
        </is>
      </c>
      <c r="C21" s="5" t="n"/>
      <c r="D21" s="6" t="n">
        <v>46198</v>
      </c>
      <c r="E21" s="5" t="inlineStr">
        <is>
          <t>Normal Al</t>
        </is>
      </c>
      <c r="F21" s="5" t="n">
        <v>5.15</v>
      </c>
      <c r="G21" s="5" t="n">
        <v>4.89</v>
      </c>
      <c r="H21" s="5" t="inlineStr">
        <is>
          <t>STOP</t>
        </is>
      </c>
      <c r="I21" s="12" t="n">
        <v>46205</v>
      </c>
      <c r="J21" s="5" t="n">
        <v>4.89</v>
      </c>
      <c r="K21" s="6" t="inlineStr">
        <is>
          <t>STOP</t>
        </is>
      </c>
      <c r="L21" s="5" t="n">
        <v>3.02</v>
      </c>
      <c r="M21" s="5" t="n">
        <v>-5.05</v>
      </c>
      <c r="N21" s="5" t="n"/>
      <c r="O21" s="5" t="n">
        <v>7</v>
      </c>
      <c r="P21" s="5" t="n">
        <v>5.5</v>
      </c>
      <c r="Q21" s="5" t="n">
        <v>2.95</v>
      </c>
      <c r="R21" s="5" t="n">
        <v>6.8</v>
      </c>
      <c r="S21" s="5" t="n">
        <v>-42.72</v>
      </c>
      <c r="T21" s="5" t="n">
        <v>14259.75</v>
      </c>
      <c r="U21" s="5" t="n">
        <v>14274.02</v>
      </c>
      <c r="V21" s="5" t="n">
        <v>0.1</v>
      </c>
      <c r="W21" s="5" t="n">
        <v>-5.15</v>
      </c>
      <c r="X21" s="5" t="n">
        <v>-38.24</v>
      </c>
      <c r="Y21" s="6" t="n"/>
    </row>
    <row r="22" ht="23.4" customHeight="1">
      <c r="A22" s="5" t="inlineStr">
        <is>
          <t>ISLEM-000021</t>
        </is>
      </c>
      <c r="B22" s="5" t="inlineStr">
        <is>
          <t>OSTIM</t>
        </is>
      </c>
      <c r="C22" s="5" t="n"/>
      <c r="D22" s="6" t="n">
        <v>46198</v>
      </c>
      <c r="E22" s="5" t="inlineStr">
        <is>
          <t>Normal Al</t>
        </is>
      </c>
      <c r="F22" s="5" t="n">
        <v>2.05</v>
      </c>
      <c r="G22" s="5" t="n">
        <v>1.95</v>
      </c>
      <c r="H22" s="8" t="inlineStr">
        <is>
          <t>STOP</t>
        </is>
      </c>
      <c r="I22" s="11" t="n">
        <v>46199</v>
      </c>
      <c r="J22" s="8" t="n">
        <v>1.98</v>
      </c>
      <c r="K22" s="9" t="inlineStr">
        <is>
          <t>STOP</t>
        </is>
      </c>
      <c r="L22" s="8" t="n">
        <v>1.53</v>
      </c>
      <c r="M22" s="8" t="n">
        <v>-3.41</v>
      </c>
      <c r="N22" s="8" t="n"/>
      <c r="O22" s="8" t="n">
        <v>1</v>
      </c>
      <c r="P22" s="8" t="n">
        <v>2.1</v>
      </c>
      <c r="Q22" s="8" t="n">
        <v>1.52</v>
      </c>
      <c r="R22" s="8" t="n">
        <v>2.44</v>
      </c>
      <c r="S22" s="8" t="n">
        <v>-25.85</v>
      </c>
      <c r="T22" s="8" t="n">
        <v>14259.75</v>
      </c>
      <c r="U22" s="8" t="n">
        <v>14274.02</v>
      </c>
      <c r="V22" s="8" t="n">
        <v>0.1</v>
      </c>
      <c r="W22" s="8" t="n">
        <v>-3.51</v>
      </c>
      <c r="X22" s="8" t="n">
        <v>-22.73</v>
      </c>
      <c r="Y22" s="9" t="n"/>
    </row>
    <row r="23" ht="23.4" customHeight="1">
      <c r="A23" s="5" t="inlineStr">
        <is>
          <t>ISLEM-000022</t>
        </is>
      </c>
      <c r="B23" s="5" t="inlineStr">
        <is>
          <t>MANAS</t>
        </is>
      </c>
      <c r="C23" s="5" t="n"/>
      <c r="D23" s="6" t="n">
        <v>46199</v>
      </c>
      <c r="E23" s="5" t="inlineStr">
        <is>
          <t>Zayıf Al</t>
        </is>
      </c>
      <c r="F23" s="5" t="n">
        <v>30</v>
      </c>
      <c r="G23" s="5" t="n">
        <v>28.5</v>
      </c>
      <c r="H23" s="5" t="inlineStr">
        <is>
          <t>KAR STOP</t>
        </is>
      </c>
      <c r="I23" s="12" t="n">
        <v>46223</v>
      </c>
      <c r="J23" s="5" t="n">
        <v>33.42</v>
      </c>
      <c r="K23" s="6" t="inlineStr">
        <is>
          <t>KAR STOP</t>
        </is>
      </c>
      <c r="L23" s="5" t="n">
        <v>33.1</v>
      </c>
      <c r="M23" s="5" t="n">
        <v>11.4</v>
      </c>
      <c r="N23" s="5" t="n"/>
      <c r="O23" s="5" t="n">
        <v>24</v>
      </c>
      <c r="P23" s="5" t="n">
        <v>35.48</v>
      </c>
      <c r="Q23" s="5" t="n">
        <v>26.96</v>
      </c>
      <c r="R23" s="5" t="n">
        <v>18.27</v>
      </c>
      <c r="S23" s="5" t="n">
        <v>-10.13</v>
      </c>
      <c r="T23" s="5" t="n">
        <v>14274.02</v>
      </c>
      <c r="U23" s="5" t="n">
        <v>14274.02</v>
      </c>
      <c r="V23" s="5" t="n">
        <v>0</v>
      </c>
      <c r="W23" s="5" t="n">
        <v>11.4</v>
      </c>
      <c r="X23" s="5" t="n"/>
      <c r="Y23" s="6" t="n"/>
    </row>
    <row r="24">
      <c r="A24" t="inlineStr">
        <is>
          <t>ISLEM-000023</t>
        </is>
      </c>
      <c r="B24" t="inlineStr">
        <is>
          <t>POLTK</t>
        </is>
      </c>
      <c r="D24" s="17" t="n">
        <v>46202</v>
      </c>
      <c r="E24" t="inlineStr">
        <is>
          <t>ZAYIF AL</t>
        </is>
      </c>
      <c r="F24" t="n">
        <v>5365</v>
      </c>
      <c r="G24" t="n">
        <v>5096.75</v>
      </c>
      <c r="H24" t="inlineStr">
        <is>
          <t>STOP</t>
        </is>
      </c>
      <c r="I24" s="18" t="n">
        <v>46210</v>
      </c>
      <c r="J24" t="n">
        <v>5096.75</v>
      </c>
      <c r="K24" t="inlineStr">
        <is>
          <t>STOP</t>
        </is>
      </c>
      <c r="L24" t="n">
        <v>4190</v>
      </c>
      <c r="M24" t="n">
        <v>-5</v>
      </c>
      <c r="O24" t="n">
        <v>8</v>
      </c>
      <c r="P24" t="n">
        <v>5725</v>
      </c>
      <c r="Q24" t="n">
        <v>4175</v>
      </c>
      <c r="R24" t="n">
        <v>6.71</v>
      </c>
      <c r="S24" t="n">
        <v>-22.18</v>
      </c>
      <c r="T24" t="n">
        <v>14274.02</v>
      </c>
      <c r="U24" t="n">
        <v>14274.02</v>
      </c>
      <c r="V24" t="n">
        <v>0</v>
      </c>
      <c r="W24" t="n">
        <v>-5</v>
      </c>
      <c r="X24" t="n">
        <v>-17.79</v>
      </c>
      <c r="Y24" t="inlineStr">
        <is>
          <t>Ertesi gün açılışta giriş</t>
        </is>
      </c>
    </row>
    <row r="25">
      <c r="A25" t="inlineStr">
        <is>
          <t>ISLEM-000024</t>
        </is>
      </c>
      <c r="B25" t="inlineStr">
        <is>
          <t>PRKME</t>
        </is>
      </c>
      <c r="D25" s="17" t="n">
        <v>46202</v>
      </c>
      <c r="E25" t="inlineStr">
        <is>
          <t>NORMAL AL</t>
        </is>
      </c>
      <c r="F25" t="n">
        <v>20.16</v>
      </c>
      <c r="G25" t="n">
        <v>19.15</v>
      </c>
      <c r="H25" t="inlineStr">
        <is>
          <t>KAR STOP</t>
        </is>
      </c>
      <c r="I25" s="18" t="n">
        <v>46206</v>
      </c>
      <c r="J25" t="n">
        <v>22.92</v>
      </c>
      <c r="K25" t="inlineStr">
        <is>
          <t>KAR STOP</t>
        </is>
      </c>
      <c r="L25" t="n">
        <v>19.52</v>
      </c>
      <c r="M25" t="n">
        <v>13.69</v>
      </c>
      <c r="O25" t="n">
        <v>4</v>
      </c>
      <c r="P25" t="n">
        <v>27.6</v>
      </c>
      <c r="Q25" t="n">
        <v>16.7</v>
      </c>
      <c r="R25" t="n">
        <v>36.9</v>
      </c>
      <c r="S25" t="n">
        <v>-17.16</v>
      </c>
      <c r="T25" t="n">
        <v>14274.02</v>
      </c>
      <c r="U25" t="n">
        <v>14274.02</v>
      </c>
      <c r="V25" t="n">
        <v>0</v>
      </c>
      <c r="W25" t="n">
        <v>13.69</v>
      </c>
      <c r="Y25" t="inlineStr">
        <is>
          <t>Ertesi gün açılışta giriş</t>
        </is>
      </c>
    </row>
    <row r="26">
      <c r="A26" t="inlineStr">
        <is>
          <t>ISLEM-000025</t>
        </is>
      </c>
      <c r="B26" t="inlineStr">
        <is>
          <t>TRGYO</t>
        </is>
      </c>
      <c r="D26" s="17" t="n">
        <v>46202</v>
      </c>
      <c r="E26" t="inlineStr">
        <is>
          <t>NORMAL AL</t>
        </is>
      </c>
      <c r="F26" t="n">
        <v>99.05</v>
      </c>
      <c r="G26" t="n">
        <v>94.09999999999999</v>
      </c>
      <c r="H26" t="inlineStr">
        <is>
          <t>STOP</t>
        </is>
      </c>
      <c r="I26" s="18" t="n">
        <v>46230</v>
      </c>
      <c r="J26" t="n">
        <v>94.09999999999999</v>
      </c>
      <c r="K26" t="inlineStr">
        <is>
          <t>STOP</t>
        </is>
      </c>
      <c r="L26" t="n">
        <v>96.5</v>
      </c>
      <c r="M26" t="n">
        <v>-5</v>
      </c>
      <c r="O26" t="n">
        <v>28</v>
      </c>
      <c r="P26" t="n">
        <v>103.2</v>
      </c>
      <c r="Q26" t="n">
        <v>89.09999999999999</v>
      </c>
      <c r="R26" t="n">
        <v>4.19</v>
      </c>
      <c r="S26" t="n">
        <v>-10.05</v>
      </c>
      <c r="T26" t="n">
        <v>14274.02</v>
      </c>
      <c r="U26" t="n">
        <v>14274.02</v>
      </c>
      <c r="V26" t="n">
        <v>0</v>
      </c>
      <c r="W26" t="n">
        <v>-5</v>
      </c>
      <c r="X26" t="n">
        <v>2.55</v>
      </c>
      <c r="Y26" t="inlineStr">
        <is>
          <t>Ertesi gün açılışta giriş</t>
        </is>
      </c>
    </row>
    <row r="27">
      <c r="A27" t="inlineStr">
        <is>
          <t>ISLEM-000026</t>
        </is>
      </c>
      <c r="B27" t="inlineStr">
        <is>
          <t>AEFES</t>
        </is>
      </c>
      <c r="D27" s="18" t="n">
        <v>46203</v>
      </c>
      <c r="E27" t="inlineStr">
        <is>
          <t>NORMAL AL</t>
        </is>
      </c>
      <c r="F27" t="n">
        <v>21.04</v>
      </c>
      <c r="G27" t="n">
        <v>19.99</v>
      </c>
      <c r="H27" t="inlineStr">
        <is>
          <t>STOP</t>
        </is>
      </c>
      <c r="I27" s="18" t="n">
        <v>46211</v>
      </c>
      <c r="J27" t="n">
        <v>19.99</v>
      </c>
      <c r="K27" t="inlineStr">
        <is>
          <t>STOP</t>
        </is>
      </c>
      <c r="L27" t="n">
        <v>17.84</v>
      </c>
      <c r="M27" t="n">
        <v>-4.99</v>
      </c>
      <c r="O27" t="n">
        <v>8</v>
      </c>
      <c r="P27" t="n">
        <v>22.52</v>
      </c>
      <c r="Q27" t="n">
        <v>17.77</v>
      </c>
      <c r="R27" t="n">
        <v>7.03</v>
      </c>
      <c r="S27" t="n">
        <v>-15.54</v>
      </c>
      <c r="T27" t="n">
        <v>14274.02</v>
      </c>
      <c r="U27" t="n">
        <v>14274.02</v>
      </c>
      <c r="V27" t="n">
        <v>0</v>
      </c>
      <c r="W27" t="n">
        <v>-4.99</v>
      </c>
      <c r="X27" t="n">
        <v>-10.76</v>
      </c>
      <c r="Y27" t="inlineStr">
        <is>
          <t>Ertesi gün açılışta giriş</t>
        </is>
      </c>
    </row>
    <row r="28">
      <c r="A28" t="inlineStr">
        <is>
          <t>ISLEM-000027</t>
        </is>
      </c>
      <c r="B28" t="inlineStr">
        <is>
          <t>TDGYO</t>
        </is>
      </c>
      <c r="D28" s="18" t="n">
        <v>46204</v>
      </c>
      <c r="E28" t="inlineStr">
        <is>
          <t>NORMAL AL</t>
        </is>
      </c>
      <c r="F28" t="n">
        <v>16.57</v>
      </c>
      <c r="G28" t="n">
        <v>15.74</v>
      </c>
      <c r="H28" t="inlineStr">
        <is>
          <t>STOP</t>
        </is>
      </c>
      <c r="I28" s="18" t="n">
        <v>46206</v>
      </c>
      <c r="J28" t="n">
        <v>15.74</v>
      </c>
      <c r="K28" t="inlineStr">
        <is>
          <t>STOP</t>
        </is>
      </c>
      <c r="L28" t="n">
        <v>16.45</v>
      </c>
      <c r="M28" t="n">
        <v>-5.01</v>
      </c>
      <c r="O28" t="n">
        <v>2</v>
      </c>
      <c r="P28" t="n">
        <v>19.4</v>
      </c>
      <c r="Q28" t="n">
        <v>14.35</v>
      </c>
      <c r="R28" t="n">
        <v>17.08</v>
      </c>
      <c r="S28" t="n">
        <v>-13.4</v>
      </c>
      <c r="T28" t="n">
        <v>14274.02</v>
      </c>
      <c r="U28" t="n">
        <v>14274.02</v>
      </c>
      <c r="V28" t="n">
        <v>0</v>
      </c>
      <c r="W28" t="n">
        <v>-5.01</v>
      </c>
      <c r="X28" t="n">
        <v>4.51</v>
      </c>
      <c r="Y28" t="inlineStr">
        <is>
          <t>Ertesi gün açılışta giriş</t>
        </is>
      </c>
    </row>
    <row r="29">
      <c r="A29" t="inlineStr">
        <is>
          <t>ISLEM-000028</t>
        </is>
      </c>
      <c r="B29" t="inlineStr">
        <is>
          <t>KLGYO</t>
        </is>
      </c>
      <c r="D29" s="18" t="n">
        <v>46205</v>
      </c>
      <c r="E29" t="inlineStr">
        <is>
          <t>NORMAL AL</t>
        </is>
      </c>
      <c r="F29" t="n">
        <v>5.27</v>
      </c>
      <c r="G29" t="n">
        <v>5.01</v>
      </c>
      <c r="H29" t="inlineStr">
        <is>
          <t>STOP</t>
        </is>
      </c>
      <c r="I29" s="18" t="n">
        <v>46210</v>
      </c>
      <c r="J29" t="n">
        <v>5.01</v>
      </c>
      <c r="K29" t="inlineStr">
        <is>
          <t>STOP</t>
        </is>
      </c>
      <c r="L29" t="n">
        <v>4.94</v>
      </c>
      <c r="M29" t="n">
        <v>-4.93</v>
      </c>
      <c r="O29" t="n">
        <v>5</v>
      </c>
      <c r="P29" t="n">
        <v>5.54</v>
      </c>
      <c r="Q29" t="n">
        <v>4.21</v>
      </c>
      <c r="R29" t="n">
        <v>5.12</v>
      </c>
      <c r="S29" t="n">
        <v>-20.11</v>
      </c>
      <c r="T29" t="n">
        <v>14274.02</v>
      </c>
      <c r="U29" t="n">
        <v>14274.02</v>
      </c>
      <c r="V29" t="n">
        <v>0</v>
      </c>
      <c r="W29" t="n">
        <v>-4.93</v>
      </c>
      <c r="X29" t="n">
        <v>-1.4</v>
      </c>
      <c r="Y29" t="inlineStr">
        <is>
          <t>Ertesi gün açılışta giriş</t>
        </is>
      </c>
    </row>
    <row r="30">
      <c r="A30" t="inlineStr">
        <is>
          <t>ISLEM-000029</t>
        </is>
      </c>
      <c r="B30" t="inlineStr">
        <is>
          <t>KLNMA</t>
        </is>
      </c>
      <c r="D30" s="18" t="n">
        <v>46205</v>
      </c>
      <c r="E30" t="inlineStr">
        <is>
          <t>NORMAL AL</t>
        </is>
      </c>
      <c r="F30" t="n">
        <v>10.6</v>
      </c>
      <c r="G30" t="n">
        <v>10.07</v>
      </c>
      <c r="H30" t="inlineStr">
        <is>
          <t>STOP</t>
        </is>
      </c>
      <c r="I30" s="18" t="n">
        <v>46206</v>
      </c>
      <c r="J30" t="n">
        <v>10.07</v>
      </c>
      <c r="K30" t="inlineStr">
        <is>
          <t>STOP</t>
        </is>
      </c>
      <c r="L30" t="n">
        <v>8.890000000000001</v>
      </c>
      <c r="M30" t="n">
        <v>-5</v>
      </c>
      <c r="O30" t="n">
        <v>1</v>
      </c>
      <c r="P30" t="n">
        <v>10.47</v>
      </c>
      <c r="Q30" t="n">
        <v>8.699999999999999</v>
      </c>
      <c r="R30" t="n">
        <v>-1.23</v>
      </c>
      <c r="S30" t="n">
        <v>-17.92</v>
      </c>
      <c r="T30" t="n">
        <v>14274.02</v>
      </c>
      <c r="U30" t="n">
        <v>14274.02</v>
      </c>
      <c r="V30" t="n">
        <v>0</v>
      </c>
      <c r="W30" t="n">
        <v>-5</v>
      </c>
      <c r="X30" t="n">
        <v>-11.72</v>
      </c>
      <c r="Y30" t="inlineStr">
        <is>
          <t>Ertesi gün açılışta giriş</t>
        </is>
      </c>
    </row>
    <row r="31">
      <c r="A31" t="inlineStr">
        <is>
          <t>ISLEM-000030</t>
        </is>
      </c>
      <c r="B31" t="inlineStr">
        <is>
          <t>SANEL</t>
        </is>
      </c>
      <c r="D31" s="18" t="n">
        <v>46205</v>
      </c>
      <c r="E31" t="inlineStr">
        <is>
          <t>NORMAL AL</t>
        </is>
      </c>
      <c r="F31" t="n">
        <v>85.90000000000001</v>
      </c>
      <c r="G31" t="n">
        <v>81.61</v>
      </c>
      <c r="H31" t="inlineStr">
        <is>
          <t>STOP</t>
        </is>
      </c>
      <c r="I31" s="18" t="n">
        <v>46206</v>
      </c>
      <c r="J31" t="n">
        <v>81.61</v>
      </c>
      <c r="K31" t="inlineStr">
        <is>
          <t>STOP</t>
        </is>
      </c>
      <c r="L31" t="n">
        <v>57.75</v>
      </c>
      <c r="M31" t="n">
        <v>-4.99</v>
      </c>
      <c r="O31" t="n">
        <v>1</v>
      </c>
      <c r="P31" t="n">
        <v>88.90000000000001</v>
      </c>
      <c r="Q31" t="n">
        <v>50.35</v>
      </c>
      <c r="R31" t="n">
        <v>3.49</v>
      </c>
      <c r="S31" t="n">
        <v>-41.39</v>
      </c>
      <c r="T31" t="n">
        <v>14274.02</v>
      </c>
      <c r="U31" t="n">
        <v>14274.02</v>
      </c>
      <c r="V31" t="n">
        <v>0</v>
      </c>
      <c r="W31" t="n">
        <v>-4.99</v>
      </c>
      <c r="X31" t="n">
        <v>-29.24</v>
      </c>
      <c r="Y31" t="inlineStr">
        <is>
          <t>Ertesi gün açılışta giriş</t>
        </is>
      </c>
    </row>
    <row r="32">
      <c r="A32" t="inlineStr">
        <is>
          <t>ISLEM-000031</t>
        </is>
      </c>
      <c r="B32" t="inlineStr">
        <is>
          <t>SNGYO</t>
        </is>
      </c>
      <c r="D32" s="18" t="n">
        <v>46205</v>
      </c>
      <c r="E32" t="inlineStr">
        <is>
          <t>NORMAL AL</t>
        </is>
      </c>
      <c r="F32" t="n">
        <v>4</v>
      </c>
      <c r="G32" t="n">
        <v>3.8</v>
      </c>
      <c r="H32" t="inlineStr">
        <is>
          <t>STOP</t>
        </is>
      </c>
      <c r="I32" s="18" t="n">
        <v>46209</v>
      </c>
      <c r="J32" t="n">
        <v>3.8</v>
      </c>
      <c r="K32" t="inlineStr">
        <is>
          <t>STOP</t>
        </is>
      </c>
      <c r="L32" t="n">
        <v>3.4</v>
      </c>
      <c r="M32" t="n">
        <v>-5</v>
      </c>
      <c r="O32" t="n">
        <v>4</v>
      </c>
      <c r="P32" t="n">
        <v>4.02</v>
      </c>
      <c r="Q32" t="n">
        <v>3.05</v>
      </c>
      <c r="R32" t="n">
        <v>0.5</v>
      </c>
      <c r="S32" t="n">
        <v>-23.75</v>
      </c>
      <c r="T32" t="n">
        <v>14274.02</v>
      </c>
      <c r="U32" t="n">
        <v>14274.02</v>
      </c>
      <c r="V32" t="n">
        <v>0</v>
      </c>
      <c r="W32" t="n">
        <v>-5</v>
      </c>
      <c r="X32" t="n">
        <v>-10.53</v>
      </c>
      <c r="Y32" t="inlineStr">
        <is>
          <t>Ertesi gün açılışta giriş</t>
        </is>
      </c>
    </row>
    <row r="33">
      <c r="A33" t="inlineStr">
        <is>
          <t>ISLEM-000032</t>
        </is>
      </c>
      <c r="B33" t="inlineStr">
        <is>
          <t>KOZAL</t>
        </is>
      </c>
      <c r="D33" s="18" t="n">
        <v>46206</v>
      </c>
      <c r="E33" t="inlineStr">
        <is>
          <t>NORMAL AL</t>
        </is>
      </c>
      <c r="F33" t="n">
        <v>50.6</v>
      </c>
      <c r="G33" t="n">
        <v>48.07</v>
      </c>
      <c r="H33" t="inlineStr">
        <is>
          <t>STOP</t>
        </is>
      </c>
      <c r="I33" s="18" t="n">
        <v>46230</v>
      </c>
      <c r="J33" t="n">
        <v>48.07</v>
      </c>
      <c r="K33" t="inlineStr">
        <is>
          <t>STOP</t>
        </is>
      </c>
      <c r="L33" t="n">
        <v>52.9</v>
      </c>
      <c r="M33" t="n">
        <v>-5</v>
      </c>
      <c r="O33" t="n">
        <v>24</v>
      </c>
      <c r="P33" t="n">
        <v>57.45</v>
      </c>
      <c r="Q33" t="n">
        <v>42.4</v>
      </c>
      <c r="R33" t="n">
        <v>13.54</v>
      </c>
      <c r="S33" t="n">
        <v>-16.21</v>
      </c>
      <c r="T33" t="n">
        <v>14274.02</v>
      </c>
      <c r="U33" t="n">
        <v>14274.02</v>
      </c>
      <c r="V33" t="n">
        <v>0</v>
      </c>
      <c r="W33" t="n">
        <v>-5</v>
      </c>
      <c r="X33" t="n">
        <v>10.05</v>
      </c>
      <c r="Y33" t="inlineStr">
        <is>
          <t>Ertesi gün açılışta giriş</t>
        </is>
      </c>
    </row>
    <row r="34">
      <c r="A34" t="inlineStr">
        <is>
          <t>ISLEM-000033</t>
        </is>
      </c>
      <c r="B34" t="inlineStr">
        <is>
          <t>METRO</t>
        </is>
      </c>
      <c r="D34" s="18" t="n">
        <v>46206</v>
      </c>
      <c r="E34" t="inlineStr">
        <is>
          <t>NORMAL AL</t>
        </is>
      </c>
      <c r="F34" t="n">
        <v>8.970000000000001</v>
      </c>
      <c r="G34" t="n">
        <v>8.52</v>
      </c>
      <c r="H34" t="inlineStr">
        <is>
          <t>STOP</t>
        </is>
      </c>
      <c r="I34" s="18" t="n">
        <v>46211</v>
      </c>
      <c r="J34" t="n">
        <v>8.52</v>
      </c>
      <c r="K34" t="inlineStr">
        <is>
          <t>STOP</t>
        </is>
      </c>
      <c r="L34" t="n">
        <v>8.77</v>
      </c>
      <c r="M34" t="n">
        <v>-5.02</v>
      </c>
      <c r="O34" t="n">
        <v>5</v>
      </c>
      <c r="P34" t="n">
        <v>9.23</v>
      </c>
      <c r="Q34" t="n">
        <v>7.15</v>
      </c>
      <c r="R34" t="n">
        <v>2.9</v>
      </c>
      <c r="S34" t="n">
        <v>-20.29</v>
      </c>
      <c r="T34" t="n">
        <v>14274.02</v>
      </c>
      <c r="U34" t="n">
        <v>14274.02</v>
      </c>
      <c r="V34" t="n">
        <v>0</v>
      </c>
      <c r="W34" t="n">
        <v>-5.02</v>
      </c>
      <c r="X34" t="n">
        <v>2.93</v>
      </c>
      <c r="Y34" t="inlineStr">
        <is>
          <t>Ertesi gün açılışta giriş</t>
        </is>
      </c>
    </row>
    <row r="35">
      <c r="A35" t="inlineStr">
        <is>
          <t>ISLEM-000034</t>
        </is>
      </c>
      <c r="B35" t="inlineStr">
        <is>
          <t>MOGAN</t>
        </is>
      </c>
      <c r="D35" s="18" t="n">
        <v>46206</v>
      </c>
      <c r="E35" t="inlineStr">
        <is>
          <t>NORMAL AL</t>
        </is>
      </c>
      <c r="F35" t="n">
        <v>15.5</v>
      </c>
      <c r="G35" t="n">
        <v>14.72</v>
      </c>
      <c r="H35" t="inlineStr">
        <is>
          <t>STOP</t>
        </is>
      </c>
      <c r="I35" s="18" t="n">
        <v>46213</v>
      </c>
      <c r="J35" t="n">
        <v>14.72</v>
      </c>
      <c r="K35" t="inlineStr">
        <is>
          <t>STOP</t>
        </is>
      </c>
      <c r="L35" t="n">
        <v>19.08</v>
      </c>
      <c r="M35" t="n">
        <v>-5.03</v>
      </c>
      <c r="O35" t="n">
        <v>7</v>
      </c>
      <c r="P35" t="n">
        <v>21.86</v>
      </c>
      <c r="Q35" t="n">
        <v>13.9</v>
      </c>
      <c r="R35" t="n">
        <v>41.03</v>
      </c>
      <c r="S35" t="n">
        <v>-10.32</v>
      </c>
      <c r="T35" t="n">
        <v>14274.02</v>
      </c>
      <c r="U35" t="n">
        <v>14274.02</v>
      </c>
      <c r="V35" t="n">
        <v>0</v>
      </c>
      <c r="W35" t="n">
        <v>-5.03</v>
      </c>
      <c r="X35" t="n">
        <v>29.62</v>
      </c>
      <c r="Y35" t="inlineStr">
        <is>
          <t>Ertesi gün açılışta giriş</t>
        </is>
      </c>
    </row>
    <row r="36">
      <c r="A36" t="inlineStr">
        <is>
          <t>ISLEM-000035</t>
        </is>
      </c>
      <c r="B36" t="inlineStr">
        <is>
          <t>NUHCM</t>
        </is>
      </c>
      <c r="D36" s="18" t="n">
        <v>46209</v>
      </c>
      <c r="E36" t="inlineStr">
        <is>
          <t>ZAYIF AL</t>
        </is>
      </c>
      <c r="F36" t="n">
        <v>228.9</v>
      </c>
      <c r="G36" t="n">
        <v>217.45</v>
      </c>
      <c r="H36" t="inlineStr">
        <is>
          <t>STOP</t>
        </is>
      </c>
      <c r="I36" s="18" t="n">
        <v>46217</v>
      </c>
      <c r="J36" t="n">
        <v>217.45</v>
      </c>
      <c r="K36" t="inlineStr">
        <is>
          <t>STOP</t>
        </is>
      </c>
      <c r="L36" t="n">
        <v>216.1</v>
      </c>
      <c r="M36" t="n">
        <v>-5</v>
      </c>
      <c r="O36" t="n">
        <v>8</v>
      </c>
      <c r="P36" t="n">
        <v>231.1</v>
      </c>
      <c r="Q36" t="n">
        <v>214.1</v>
      </c>
      <c r="R36" t="n">
        <v>0.96</v>
      </c>
      <c r="S36" t="n">
        <v>-6.47</v>
      </c>
      <c r="T36" t="n">
        <v>14274.02</v>
      </c>
      <c r="U36" t="n">
        <v>14274.02</v>
      </c>
      <c r="V36" t="n">
        <v>0</v>
      </c>
      <c r="W36" t="n">
        <v>-5</v>
      </c>
      <c r="X36" t="n">
        <v>-0.62</v>
      </c>
      <c r="Y36" t="inlineStr">
        <is>
          <t>Ertesi gün açılışta giriş</t>
        </is>
      </c>
    </row>
    <row r="37">
      <c r="A37" t="inlineStr">
        <is>
          <t>ISLEM-000036</t>
        </is>
      </c>
      <c r="B37" t="inlineStr">
        <is>
          <t>SKBNK</t>
        </is>
      </c>
      <c r="D37" s="18" t="n">
        <v>46209</v>
      </c>
      <c r="E37" t="inlineStr">
        <is>
          <t>ZAYIF AL</t>
        </is>
      </c>
      <c r="F37" t="n">
        <v>19.08</v>
      </c>
      <c r="G37" t="n">
        <v>18.13</v>
      </c>
      <c r="H37" t="inlineStr">
        <is>
          <t>STOP</t>
        </is>
      </c>
      <c r="I37" s="18" t="n">
        <v>46212</v>
      </c>
      <c r="J37" t="n">
        <v>18.13</v>
      </c>
      <c r="K37" t="inlineStr">
        <is>
          <t>STOP</t>
        </is>
      </c>
      <c r="L37" t="n">
        <v>6.24</v>
      </c>
      <c r="M37" t="n">
        <v>-4.98</v>
      </c>
      <c r="O37" t="n">
        <v>3</v>
      </c>
      <c r="P37" t="n">
        <v>20</v>
      </c>
      <c r="Q37" t="n">
        <v>5.81</v>
      </c>
      <c r="R37" t="n">
        <v>4.82</v>
      </c>
      <c r="S37" t="n">
        <v>-69.55</v>
      </c>
      <c r="T37" t="n">
        <v>14274.02</v>
      </c>
      <c r="U37" t="n">
        <v>14274.02</v>
      </c>
      <c r="V37" t="n">
        <v>0</v>
      </c>
      <c r="W37" t="n">
        <v>-4.98</v>
      </c>
      <c r="X37" t="n">
        <v>-65.58</v>
      </c>
      <c r="Y37" t="inlineStr">
        <is>
          <t>Ertesi gün açılışta giriş</t>
        </is>
      </c>
    </row>
    <row r="38">
      <c r="A38" t="inlineStr">
        <is>
          <t>ISLEM-000037</t>
        </is>
      </c>
      <c r="B38" t="inlineStr">
        <is>
          <t>THYAO</t>
        </is>
      </c>
      <c r="D38" s="18" t="n">
        <v>46209</v>
      </c>
      <c r="E38" t="inlineStr">
        <is>
          <t>ZAYIF AL</t>
        </is>
      </c>
      <c r="F38" t="n">
        <v>347</v>
      </c>
      <c r="G38" t="n">
        <v>329.65</v>
      </c>
      <c r="H38" t="inlineStr">
        <is>
          <t>STOP</t>
        </is>
      </c>
      <c r="I38" s="18" t="n">
        <v>46217</v>
      </c>
      <c r="J38" t="n">
        <v>329.65</v>
      </c>
      <c r="K38" t="inlineStr">
        <is>
          <t>STOP</t>
        </is>
      </c>
      <c r="L38" t="n">
        <v>302.25</v>
      </c>
      <c r="M38" t="n">
        <v>-5</v>
      </c>
      <c r="O38" t="n">
        <v>8</v>
      </c>
      <c r="P38" t="n">
        <v>355.5</v>
      </c>
      <c r="Q38" t="n">
        <v>295.25</v>
      </c>
      <c r="R38" t="n">
        <v>2.45</v>
      </c>
      <c r="S38" t="n">
        <v>-14.91</v>
      </c>
      <c r="T38" t="n">
        <v>14274.02</v>
      </c>
      <c r="U38" t="n">
        <v>14274.02</v>
      </c>
      <c r="V38" t="n">
        <v>0</v>
      </c>
      <c r="W38" t="n">
        <v>-5</v>
      </c>
      <c r="X38" t="n">
        <v>-8.31</v>
      </c>
      <c r="Y38" t="inlineStr">
        <is>
          <t>Ertesi gün açılışta giriş</t>
        </is>
      </c>
    </row>
    <row r="39">
      <c r="A39" t="inlineStr">
        <is>
          <t>ISLEM-000038</t>
        </is>
      </c>
      <c r="B39" t="inlineStr">
        <is>
          <t>AKSEN</t>
        </is>
      </c>
      <c r="D39" s="18" t="n">
        <v>46210</v>
      </c>
      <c r="E39" t="inlineStr">
        <is>
          <t>NORMAL AL</t>
        </is>
      </c>
      <c r="F39" t="n">
        <v>89.84999999999999</v>
      </c>
      <c r="G39" t="n">
        <v>85.36</v>
      </c>
      <c r="H39" t="inlineStr">
        <is>
          <t>KAR STOP</t>
        </is>
      </c>
      <c r="I39" s="18" t="n">
        <v>46226</v>
      </c>
      <c r="J39" t="n">
        <v>104.4</v>
      </c>
      <c r="K39" t="inlineStr">
        <is>
          <t>KAR STOP</t>
        </is>
      </c>
      <c r="L39" t="n">
        <v>79.40000000000001</v>
      </c>
      <c r="M39" t="n">
        <v>16.19</v>
      </c>
      <c r="O39" t="n">
        <v>16</v>
      </c>
      <c r="P39" t="n">
        <v>117.5</v>
      </c>
      <c r="Q39" t="n">
        <v>78.09999999999999</v>
      </c>
      <c r="R39" t="n">
        <v>30.77</v>
      </c>
      <c r="S39" t="n">
        <v>-13.08</v>
      </c>
      <c r="T39" t="n">
        <v>14274.02</v>
      </c>
      <c r="U39" t="n">
        <v>14274.02</v>
      </c>
      <c r="V39" t="n">
        <v>0</v>
      </c>
      <c r="W39" t="n">
        <v>16.19</v>
      </c>
      <c r="Y39" t="inlineStr">
        <is>
          <t>Ertesi gün açılışta giriş</t>
        </is>
      </c>
    </row>
    <row r="40">
      <c r="A40" t="inlineStr">
        <is>
          <t>ISLEM-000039</t>
        </is>
      </c>
      <c r="B40" t="inlineStr">
        <is>
          <t>MAKIM</t>
        </is>
      </c>
      <c r="D40" s="18" t="n">
        <v>46210</v>
      </c>
      <c r="E40" t="inlineStr">
        <is>
          <t>NORMAL AL</t>
        </is>
      </c>
      <c r="F40" t="n">
        <v>19.99</v>
      </c>
      <c r="G40" t="n">
        <v>18.99</v>
      </c>
      <c r="H40" t="inlineStr">
        <is>
          <t>STOP</t>
        </is>
      </c>
      <c r="I40" s="18" t="n">
        <v>46211</v>
      </c>
      <c r="J40" t="n">
        <v>18.99</v>
      </c>
      <c r="K40" t="inlineStr">
        <is>
          <t>STOP</t>
        </is>
      </c>
      <c r="L40" t="n">
        <v>15.65</v>
      </c>
      <c r="M40" t="n">
        <v>-5</v>
      </c>
      <c r="O40" t="n">
        <v>1</v>
      </c>
      <c r="P40" t="n">
        <v>20.32</v>
      </c>
      <c r="Q40" t="n">
        <v>15.48</v>
      </c>
      <c r="R40" t="n">
        <v>1.65</v>
      </c>
      <c r="S40" t="n">
        <v>-22.56</v>
      </c>
      <c r="T40" t="n">
        <v>14274.02</v>
      </c>
      <c r="U40" t="n">
        <v>14274.02</v>
      </c>
      <c r="V40" t="n">
        <v>0</v>
      </c>
      <c r="W40" t="n">
        <v>-5</v>
      </c>
      <c r="X40" t="n">
        <v>-17.59</v>
      </c>
      <c r="Y40" t="inlineStr">
        <is>
          <t>Ertesi gün açılışta giriş</t>
        </is>
      </c>
    </row>
    <row r="41">
      <c r="A41" t="inlineStr">
        <is>
          <t>ISLEM-000040</t>
        </is>
      </c>
      <c r="B41" t="inlineStr">
        <is>
          <t>DOBUR</t>
        </is>
      </c>
      <c r="D41" s="18" t="n">
        <v>46211</v>
      </c>
      <c r="E41" t="inlineStr">
        <is>
          <t>ZAYIF AL</t>
        </is>
      </c>
      <c r="F41" t="n">
        <v>318</v>
      </c>
      <c r="G41" t="n">
        <v>302.1</v>
      </c>
      <c r="H41" t="inlineStr">
        <is>
          <t>STOP</t>
        </is>
      </c>
      <c r="I41" s="18" t="n">
        <v>46217</v>
      </c>
      <c r="J41" t="n">
        <v>302.1</v>
      </c>
      <c r="K41" t="inlineStr">
        <is>
          <t>STOP</t>
        </is>
      </c>
      <c r="L41" t="n">
        <v>344.75</v>
      </c>
      <c r="M41" t="n">
        <v>-5</v>
      </c>
      <c r="O41" t="n">
        <v>6</v>
      </c>
      <c r="P41" t="n">
        <v>399.5</v>
      </c>
      <c r="Q41" t="n">
        <v>262.25</v>
      </c>
      <c r="R41" t="n">
        <v>25.63</v>
      </c>
      <c r="S41" t="n">
        <v>-17.53</v>
      </c>
      <c r="T41" t="n">
        <v>14274.02</v>
      </c>
      <c r="U41" t="n">
        <v>14274.02</v>
      </c>
      <c r="V41" t="n">
        <v>0</v>
      </c>
      <c r="W41" t="n">
        <v>-5</v>
      </c>
      <c r="X41" t="n">
        <v>14.12</v>
      </c>
      <c r="Y41" t="inlineStr">
        <is>
          <t>Ertesi gün açılışta giriş</t>
        </is>
      </c>
    </row>
    <row r="42">
      <c r="A42" t="inlineStr">
        <is>
          <t>ISLEM-000041</t>
        </is>
      </c>
      <c r="B42" t="inlineStr">
        <is>
          <t>CEOEM</t>
        </is>
      </c>
      <c r="D42" s="18" t="n">
        <v>46213</v>
      </c>
      <c r="E42" t="inlineStr">
        <is>
          <t>NORMAL AL</t>
        </is>
      </c>
      <c r="F42" t="n">
        <v>28.06</v>
      </c>
      <c r="G42" t="n">
        <v>26.66</v>
      </c>
      <c r="H42" t="inlineStr">
        <is>
          <t>STOP</t>
        </is>
      </c>
      <c r="I42" s="18" t="n">
        <v>46219</v>
      </c>
      <c r="J42" t="n">
        <v>26.66</v>
      </c>
      <c r="K42" t="inlineStr">
        <is>
          <t>STOP</t>
        </is>
      </c>
      <c r="L42" t="n">
        <v>25.14</v>
      </c>
      <c r="M42" t="n">
        <v>-4.99</v>
      </c>
      <c r="O42" t="n">
        <v>6</v>
      </c>
      <c r="P42" t="n">
        <v>30.7</v>
      </c>
      <c r="Q42" t="n">
        <v>21.4</v>
      </c>
      <c r="R42" t="n">
        <v>9.41</v>
      </c>
      <c r="S42" t="n">
        <v>-23.73</v>
      </c>
      <c r="T42" t="n">
        <v>14274.02</v>
      </c>
      <c r="U42" t="n">
        <v>14274.02</v>
      </c>
      <c r="V42" t="n">
        <v>0</v>
      </c>
      <c r="W42" t="n">
        <v>-4.99</v>
      </c>
      <c r="X42" t="n">
        <v>-5.7</v>
      </c>
      <c r="Y42" t="inlineStr">
        <is>
          <t>Ertesi gün açılışta giriş</t>
        </is>
      </c>
    </row>
    <row r="43">
      <c r="A43" t="inlineStr">
        <is>
          <t>ISLEM-000042</t>
        </is>
      </c>
      <c r="B43" t="inlineStr">
        <is>
          <t>FORTE</t>
        </is>
      </c>
      <c r="D43" s="18" t="n">
        <v>46216</v>
      </c>
      <c r="E43" t="inlineStr">
        <is>
          <t>ZAYIF AL</t>
        </is>
      </c>
      <c r="F43" t="n">
        <v>101</v>
      </c>
      <c r="G43" t="n">
        <v>95.95</v>
      </c>
      <c r="H43" t="inlineStr">
        <is>
          <t>KAR STOP</t>
        </is>
      </c>
      <c r="I43" s="18" t="n">
        <v>46241</v>
      </c>
      <c r="J43" t="n">
        <v>113.3</v>
      </c>
      <c r="K43" t="inlineStr">
        <is>
          <t>KAR STOP</t>
        </is>
      </c>
      <c r="L43" t="n">
        <v>114.1</v>
      </c>
      <c r="M43" t="n">
        <v>12.18</v>
      </c>
      <c r="O43" t="n">
        <v>25</v>
      </c>
      <c r="P43" t="n">
        <v>146.1</v>
      </c>
      <c r="Q43" t="n">
        <v>99.59999999999999</v>
      </c>
      <c r="R43" t="n">
        <v>44.65</v>
      </c>
      <c r="S43" t="n">
        <v>-1.39</v>
      </c>
      <c r="T43" t="n">
        <v>14274.02</v>
      </c>
      <c r="U43" t="n">
        <v>14274.02</v>
      </c>
      <c r="V43" t="n">
        <v>0</v>
      </c>
      <c r="W43" t="n">
        <v>12.18</v>
      </c>
      <c r="Y43" t="inlineStr">
        <is>
          <t>Ertesi gün açılışta giriş</t>
        </is>
      </c>
    </row>
    <row r="44">
      <c r="A44" t="inlineStr">
        <is>
          <t>ISLEM-000043</t>
        </is>
      </c>
      <c r="B44" t="inlineStr">
        <is>
          <t>GLBMD</t>
        </is>
      </c>
      <c r="D44" s="18" t="n">
        <v>46216</v>
      </c>
      <c r="E44" t="inlineStr">
        <is>
          <t>NORMAL AL</t>
        </is>
      </c>
      <c r="F44" t="n">
        <v>14.22</v>
      </c>
      <c r="G44" t="n">
        <v>13.51</v>
      </c>
      <c r="H44" t="inlineStr">
        <is>
          <t>STOP</t>
        </is>
      </c>
      <c r="I44" s="18" t="n">
        <v>46220</v>
      </c>
      <c r="J44" t="n">
        <v>13.51</v>
      </c>
      <c r="K44" t="inlineStr">
        <is>
          <t>STOP</t>
        </is>
      </c>
      <c r="L44" t="n">
        <v>11.51</v>
      </c>
      <c r="M44" t="n">
        <v>-4.99</v>
      </c>
      <c r="O44" t="n">
        <v>4</v>
      </c>
      <c r="P44" t="n">
        <v>14.22</v>
      </c>
      <c r="Q44" t="n">
        <v>11.38</v>
      </c>
      <c r="R44" t="n">
        <v>0</v>
      </c>
      <c r="S44" t="n">
        <v>-19.97</v>
      </c>
      <c r="T44" t="n">
        <v>14274.02</v>
      </c>
      <c r="U44" t="n">
        <v>14274.02</v>
      </c>
      <c r="V44" t="n">
        <v>0</v>
      </c>
      <c r="W44" t="n">
        <v>-4.99</v>
      </c>
      <c r="X44" t="n">
        <v>-14.8</v>
      </c>
      <c r="Y44" t="inlineStr">
        <is>
          <t>Ertesi gün açılışta giriş</t>
        </is>
      </c>
    </row>
    <row r="45">
      <c r="A45" t="inlineStr">
        <is>
          <t>ISLEM-000044</t>
        </is>
      </c>
      <c r="B45" t="inlineStr">
        <is>
          <t>MMCAS</t>
        </is>
      </c>
      <c r="D45" s="18" t="n">
        <v>46217</v>
      </c>
      <c r="E45" t="inlineStr">
        <is>
          <t>NORMAL AL</t>
        </is>
      </c>
      <c r="F45" t="n">
        <v>60.55</v>
      </c>
      <c r="G45" t="n">
        <v>57.52</v>
      </c>
      <c r="H45" t="inlineStr">
        <is>
          <t>KAR STOP</t>
        </is>
      </c>
      <c r="I45" s="18" t="n">
        <v>46231</v>
      </c>
      <c r="J45" t="n">
        <v>70.59999999999999</v>
      </c>
      <c r="K45" t="inlineStr">
        <is>
          <t>KAR STOP</t>
        </is>
      </c>
      <c r="L45" t="n">
        <v>47.66</v>
      </c>
      <c r="M45" t="n">
        <v>16.6</v>
      </c>
      <c r="O45" t="n">
        <v>14</v>
      </c>
      <c r="P45" t="n">
        <v>79</v>
      </c>
      <c r="Q45" t="n">
        <v>47.66</v>
      </c>
      <c r="R45" t="n">
        <v>30.47</v>
      </c>
      <c r="S45" t="n">
        <v>-21.29</v>
      </c>
      <c r="T45" t="n">
        <v>14274.02</v>
      </c>
      <c r="U45" t="n">
        <v>14274.02</v>
      </c>
      <c r="V45" t="n">
        <v>0</v>
      </c>
      <c r="W45" t="n">
        <v>16.6</v>
      </c>
      <c r="Y45" t="inlineStr">
        <is>
          <t>Ertesi gün açılışta giriş</t>
        </is>
      </c>
    </row>
    <row r="46">
      <c r="A46" t="inlineStr">
        <is>
          <t>ISLEM-000045</t>
        </is>
      </c>
      <c r="B46" t="inlineStr">
        <is>
          <t>CCOLA</t>
        </is>
      </c>
      <c r="D46" s="18" t="n">
        <v>46219</v>
      </c>
      <c r="E46" t="inlineStr">
        <is>
          <t>NORMAL AL</t>
        </is>
      </c>
      <c r="F46" t="n">
        <v>90</v>
      </c>
      <c r="G46" t="n">
        <v>85.5</v>
      </c>
      <c r="H46" t="inlineStr">
        <is>
          <t>STOP</t>
        </is>
      </c>
      <c r="I46" s="18" t="n">
        <v>46245</v>
      </c>
      <c r="J46" t="n">
        <v>85.5</v>
      </c>
      <c r="K46" t="inlineStr">
        <is>
          <t>STOP</t>
        </is>
      </c>
      <c r="L46" t="n">
        <v>75.2</v>
      </c>
      <c r="M46" t="n">
        <v>-5</v>
      </c>
      <c r="O46" t="n">
        <v>26</v>
      </c>
      <c r="P46" t="n">
        <v>93.5</v>
      </c>
      <c r="Q46" t="n">
        <v>75.2</v>
      </c>
      <c r="R46" t="n">
        <v>3.89</v>
      </c>
      <c r="S46" t="n">
        <v>-16.44</v>
      </c>
      <c r="T46" t="n">
        <v>14274.02</v>
      </c>
      <c r="U46" t="n">
        <v>14274.02</v>
      </c>
      <c r="V46" t="n">
        <v>0</v>
      </c>
      <c r="W46" t="n">
        <v>-5</v>
      </c>
      <c r="X46" t="n">
        <v>-12.05</v>
      </c>
      <c r="Y46" t="inlineStr">
        <is>
          <t>Ertesi gün açılışta giriş</t>
        </is>
      </c>
    </row>
    <row r="47">
      <c r="A47" t="inlineStr">
        <is>
          <t>ISLEM-000046</t>
        </is>
      </c>
      <c r="B47" t="inlineStr">
        <is>
          <t>ULUUN</t>
        </is>
      </c>
      <c r="D47" s="18" t="n">
        <v>46219</v>
      </c>
      <c r="E47" t="inlineStr">
        <is>
          <t>NORMAL AL</t>
        </is>
      </c>
      <c r="F47" t="n">
        <v>9.81</v>
      </c>
      <c r="G47" t="n">
        <v>9.32</v>
      </c>
      <c r="H47" t="inlineStr">
        <is>
          <t>STOP</t>
        </is>
      </c>
      <c r="I47" s="18" t="n">
        <v>46223</v>
      </c>
      <c r="J47" t="n">
        <v>9.32</v>
      </c>
      <c r="K47" t="inlineStr">
        <is>
          <t>STOP</t>
        </is>
      </c>
      <c r="L47" t="n">
        <v>8.470000000000001</v>
      </c>
      <c r="M47" t="n">
        <v>-4.99</v>
      </c>
      <c r="O47" t="n">
        <v>4</v>
      </c>
      <c r="P47" t="n">
        <v>10.34</v>
      </c>
      <c r="Q47" t="n">
        <v>7.69</v>
      </c>
      <c r="R47" t="n">
        <v>5.4</v>
      </c>
      <c r="S47" t="n">
        <v>-21.61</v>
      </c>
      <c r="T47" t="n">
        <v>14274.02</v>
      </c>
      <c r="U47" t="n">
        <v>14274.02</v>
      </c>
      <c r="V47" t="n">
        <v>0</v>
      </c>
      <c r="W47" t="n">
        <v>-4.99</v>
      </c>
      <c r="X47" t="n">
        <v>-9.119999999999999</v>
      </c>
      <c r="Y47" t="inlineStr">
        <is>
          <t>Ertesi gün açılışta giriş</t>
        </is>
      </c>
    </row>
    <row r="48">
      <c r="A48" t="inlineStr">
        <is>
          <t>ISLEM-000047</t>
        </is>
      </c>
      <c r="B48" t="inlineStr">
        <is>
          <t>MOGAN</t>
        </is>
      </c>
      <c r="D48" s="18" t="n">
        <v>46220</v>
      </c>
      <c r="E48" t="inlineStr">
        <is>
          <t>ZAYIF AL</t>
        </is>
      </c>
      <c r="F48" t="n">
        <v>18.3</v>
      </c>
      <c r="G48" t="n">
        <v>17.39</v>
      </c>
      <c r="H48" t="inlineStr">
        <is>
          <t>STOP</t>
        </is>
      </c>
      <c r="I48" s="18" t="n">
        <v>46227</v>
      </c>
      <c r="J48" t="n">
        <v>17.39</v>
      </c>
      <c r="K48" t="inlineStr">
        <is>
          <t>STOP</t>
        </is>
      </c>
      <c r="L48" t="n">
        <v>19.08</v>
      </c>
      <c r="M48" t="n">
        <v>-4.97</v>
      </c>
      <c r="O48" t="n">
        <v>7</v>
      </c>
      <c r="P48" t="n">
        <v>21.86</v>
      </c>
      <c r="Q48" t="n">
        <v>16.16</v>
      </c>
      <c r="R48" t="n">
        <v>19.45</v>
      </c>
      <c r="S48" t="n">
        <v>-11.69</v>
      </c>
      <c r="T48" t="n">
        <v>14274.02</v>
      </c>
      <c r="U48" t="n">
        <v>14274.02</v>
      </c>
      <c r="V48" t="n">
        <v>0</v>
      </c>
      <c r="W48" t="n">
        <v>-4.97</v>
      </c>
      <c r="X48" t="n">
        <v>9.720000000000001</v>
      </c>
      <c r="Y48" t="inlineStr">
        <is>
          <t>Ertesi gün açılışta giriş</t>
        </is>
      </c>
    </row>
    <row r="49">
      <c r="A49" t="inlineStr">
        <is>
          <t>ISLEM-000048</t>
        </is>
      </c>
      <c r="B49" t="inlineStr">
        <is>
          <t>POLHO</t>
        </is>
      </c>
      <c r="D49" s="18" t="n">
        <v>46223</v>
      </c>
      <c r="E49" t="inlineStr">
        <is>
          <t>NORMAL AL</t>
        </is>
      </c>
      <c r="F49" t="n">
        <v>21.9</v>
      </c>
      <c r="G49" t="n">
        <v>20.8</v>
      </c>
      <c r="H49" t="inlineStr">
        <is>
          <t>STOP</t>
        </is>
      </c>
      <c r="I49" s="18" t="n">
        <v>46230</v>
      </c>
      <c r="J49" t="n">
        <v>20.8</v>
      </c>
      <c r="K49" t="inlineStr">
        <is>
          <t>STOP</t>
        </is>
      </c>
      <c r="L49" t="n">
        <v>21.8</v>
      </c>
      <c r="M49" t="n">
        <v>-5.02</v>
      </c>
      <c r="O49" t="n">
        <v>7</v>
      </c>
      <c r="P49" t="n">
        <v>23.44</v>
      </c>
      <c r="Q49" t="n">
        <v>20.4</v>
      </c>
      <c r="R49" t="n">
        <v>7.03</v>
      </c>
      <c r="S49" t="n">
        <v>-6.85</v>
      </c>
      <c r="T49" t="n">
        <v>14274.02</v>
      </c>
      <c r="U49" t="n">
        <v>14274.02</v>
      </c>
      <c r="V49" t="n">
        <v>0</v>
      </c>
      <c r="W49" t="n">
        <v>-5.02</v>
      </c>
      <c r="X49" t="n">
        <v>4.81</v>
      </c>
      <c r="Y49" t="inlineStr">
        <is>
          <t>Ertesi gün açılışta giriş</t>
        </is>
      </c>
    </row>
    <row r="50">
      <c r="A50" t="inlineStr">
        <is>
          <t>ISLEM-000049</t>
        </is>
      </c>
      <c r="B50" t="inlineStr">
        <is>
          <t>HDFGS</t>
        </is>
      </c>
      <c r="D50" s="18" t="n">
        <v>46225</v>
      </c>
      <c r="E50" t="inlineStr">
        <is>
          <t>NORMAL AL</t>
        </is>
      </c>
      <c r="F50" t="n">
        <v>2.97</v>
      </c>
      <c r="G50" t="n">
        <v>2.82</v>
      </c>
      <c r="H50" t="inlineStr">
        <is>
          <t>STOP</t>
        </is>
      </c>
      <c r="I50" s="18" t="n">
        <v>46226</v>
      </c>
      <c r="J50" t="n">
        <v>2.82</v>
      </c>
      <c r="K50" t="inlineStr">
        <is>
          <t>STOP</t>
        </is>
      </c>
      <c r="L50" t="n">
        <v>2.44</v>
      </c>
      <c r="M50" t="n">
        <v>-5.05</v>
      </c>
      <c r="O50" t="n">
        <v>1</v>
      </c>
      <c r="P50" t="n">
        <v>3.01</v>
      </c>
      <c r="Q50" t="n">
        <v>2.4</v>
      </c>
      <c r="R50" t="n">
        <v>1.35</v>
      </c>
      <c r="S50" t="n">
        <v>-19.19</v>
      </c>
      <c r="T50" t="n">
        <v>14274.02</v>
      </c>
      <c r="U50" t="n">
        <v>14274.02</v>
      </c>
      <c r="V50" t="n">
        <v>0</v>
      </c>
      <c r="W50" t="n">
        <v>-5.05</v>
      </c>
      <c r="X50" t="n">
        <v>-13.48</v>
      </c>
      <c r="Y50" t="inlineStr">
        <is>
          <t>Ertesi gün açılışta giriş</t>
        </is>
      </c>
    </row>
    <row r="51">
      <c r="A51" t="inlineStr">
        <is>
          <t>ISLEM-000050</t>
        </is>
      </c>
      <c r="B51" t="inlineStr">
        <is>
          <t>IPEKE</t>
        </is>
      </c>
      <c r="D51" s="18" t="n">
        <v>46227</v>
      </c>
      <c r="E51" t="inlineStr">
        <is>
          <t>ZAYIF AL</t>
        </is>
      </c>
      <c r="F51" t="n">
        <v>100.3</v>
      </c>
      <c r="G51" t="n">
        <v>95.28</v>
      </c>
      <c r="H51" t="inlineStr">
        <is>
          <t>STOP</t>
        </is>
      </c>
      <c r="I51" s="18" t="n">
        <v>46231</v>
      </c>
      <c r="J51" t="n">
        <v>95.28</v>
      </c>
      <c r="K51" t="inlineStr">
        <is>
          <t>STOP</t>
        </is>
      </c>
      <c r="L51" t="n">
        <v>106.9</v>
      </c>
      <c r="M51" t="n">
        <v>-5</v>
      </c>
      <c r="O51" t="n">
        <v>4</v>
      </c>
      <c r="P51" t="n">
        <v>112.5</v>
      </c>
      <c r="Q51" t="n">
        <v>87.45</v>
      </c>
      <c r="R51" t="n">
        <v>12.16</v>
      </c>
      <c r="S51" t="n">
        <v>-12.81</v>
      </c>
      <c r="T51" t="n">
        <v>14274.02</v>
      </c>
      <c r="U51" t="n">
        <v>14274.02</v>
      </c>
      <c r="V51" t="n">
        <v>0</v>
      </c>
      <c r="W51" t="n">
        <v>-5</v>
      </c>
      <c r="X51" t="n">
        <v>12.2</v>
      </c>
      <c r="Y51" t="inlineStr">
        <is>
          <t>Ertesi gün açılışta giriş</t>
        </is>
      </c>
    </row>
    <row r="52">
      <c r="A52" t="inlineStr">
        <is>
          <t>ISLEM-000051</t>
        </is>
      </c>
      <c r="B52" t="inlineStr">
        <is>
          <t>PAGYO</t>
        </is>
      </c>
      <c r="D52" s="18" t="n">
        <v>46227</v>
      </c>
      <c r="E52" t="inlineStr">
        <is>
          <t>NORMAL AL</t>
        </is>
      </c>
      <c r="F52" t="n">
        <v>172.5</v>
      </c>
      <c r="G52" t="n">
        <v>163.88</v>
      </c>
      <c r="H52" t="inlineStr">
        <is>
          <t>STOP</t>
        </is>
      </c>
      <c r="I52" s="18" t="n">
        <v>46233</v>
      </c>
      <c r="J52" t="n">
        <v>163.88</v>
      </c>
      <c r="K52" t="inlineStr">
        <is>
          <t>STOP</t>
        </is>
      </c>
      <c r="L52" t="n">
        <v>153.1</v>
      </c>
      <c r="M52" t="n">
        <v>-5</v>
      </c>
      <c r="O52" t="n">
        <v>6</v>
      </c>
      <c r="P52" t="n">
        <v>175</v>
      </c>
      <c r="Q52" t="n">
        <v>147.5</v>
      </c>
      <c r="R52" t="n">
        <v>1.45</v>
      </c>
      <c r="S52" t="n">
        <v>-14.49</v>
      </c>
      <c r="T52" t="n">
        <v>14274.02</v>
      </c>
      <c r="U52" t="n">
        <v>14274.02</v>
      </c>
      <c r="V52" t="n">
        <v>0</v>
      </c>
      <c r="W52" t="n">
        <v>-5</v>
      </c>
      <c r="X52" t="n">
        <v>-6.58</v>
      </c>
      <c r="Y52" t="inlineStr">
        <is>
          <t>Ertesi gün açılışta giriş</t>
        </is>
      </c>
    </row>
    <row r="53">
      <c r="A53" t="inlineStr">
        <is>
          <t>ISLEM-000052</t>
        </is>
      </c>
      <c r="B53" t="inlineStr">
        <is>
          <t>KRONT</t>
        </is>
      </c>
      <c r="D53" s="18" t="n">
        <v>46230</v>
      </c>
      <c r="E53" t="inlineStr">
        <is>
          <t>GUCLU AL</t>
        </is>
      </c>
      <c r="F53" t="n">
        <v>23.8</v>
      </c>
      <c r="G53" t="n">
        <v>22.61</v>
      </c>
      <c r="H53" t="inlineStr">
        <is>
          <t>STOP</t>
        </is>
      </c>
      <c r="I53" s="18" t="n">
        <v>46231</v>
      </c>
      <c r="J53" t="n">
        <v>22.61</v>
      </c>
      <c r="K53" t="inlineStr">
        <is>
          <t>STOP</t>
        </is>
      </c>
      <c r="L53" t="n">
        <v>24.96</v>
      </c>
      <c r="M53" t="n">
        <v>-5</v>
      </c>
      <c r="O53" t="n">
        <v>1</v>
      </c>
      <c r="P53" t="n">
        <v>29.28</v>
      </c>
      <c r="Q53" t="n">
        <v>21.4</v>
      </c>
      <c r="R53" t="n">
        <v>23.03</v>
      </c>
      <c r="S53" t="n">
        <v>-10.08</v>
      </c>
      <c r="T53" t="n">
        <v>14274.02</v>
      </c>
      <c r="U53" t="n">
        <v>14274.02</v>
      </c>
      <c r="V53" t="n">
        <v>0</v>
      </c>
      <c r="W53" t="n">
        <v>-5</v>
      </c>
      <c r="X53" t="n">
        <v>10.39</v>
      </c>
      <c r="Y53" t="inlineStr">
        <is>
          <t>Ertesi gün açılışta giriş</t>
        </is>
      </c>
    </row>
    <row r="54">
      <c r="A54" t="inlineStr">
        <is>
          <t>ISLEM-000053</t>
        </is>
      </c>
      <c r="B54" t="inlineStr">
        <is>
          <t>DOBUR</t>
        </is>
      </c>
      <c r="D54" s="18" t="n">
        <v>46233</v>
      </c>
      <c r="E54" t="inlineStr">
        <is>
          <t>NORMAL AL</t>
        </is>
      </c>
      <c r="F54" t="n">
        <v>363.25</v>
      </c>
      <c r="G54" t="n">
        <v>345.09</v>
      </c>
      <c r="H54" t="inlineStr">
        <is>
          <t>STOP</t>
        </is>
      </c>
      <c r="I54" s="18" t="n">
        <v>46234</v>
      </c>
      <c r="J54" t="n">
        <v>345.09</v>
      </c>
      <c r="K54" t="inlineStr">
        <is>
          <t>STOP</t>
        </is>
      </c>
      <c r="L54" t="n">
        <v>344.75</v>
      </c>
      <c r="M54" t="n">
        <v>-5</v>
      </c>
      <c r="O54" t="n">
        <v>1</v>
      </c>
      <c r="P54" t="n">
        <v>399.5</v>
      </c>
      <c r="Q54" t="n">
        <v>308</v>
      </c>
      <c r="R54" t="n">
        <v>9.98</v>
      </c>
      <c r="S54" t="n">
        <v>-15.21</v>
      </c>
      <c r="T54" t="n">
        <v>14274.02</v>
      </c>
      <c r="U54" t="n">
        <v>14274.02</v>
      </c>
      <c r="V54" t="n">
        <v>0</v>
      </c>
      <c r="W54" t="n">
        <v>-5</v>
      </c>
      <c r="X54" t="n">
        <v>-0.1</v>
      </c>
      <c r="Y54" t="inlineStr">
        <is>
          <t>Ertesi gün açılışta giriş</t>
        </is>
      </c>
    </row>
    <row r="55">
      <c r="A55" t="inlineStr">
        <is>
          <t>ISLEM-000054</t>
        </is>
      </c>
      <c r="B55" t="inlineStr">
        <is>
          <t>SELGD</t>
        </is>
      </c>
      <c r="D55" s="18" t="n">
        <v>46234</v>
      </c>
      <c r="E55" t="inlineStr">
        <is>
          <t>NORMAL AL</t>
        </is>
      </c>
      <c r="F55" t="n">
        <v>155.3</v>
      </c>
      <c r="G55" t="n">
        <v>147.53</v>
      </c>
      <c r="H55" t="inlineStr">
        <is>
          <t>STOP</t>
        </is>
      </c>
      <c r="I55" s="18" t="n">
        <v>46244</v>
      </c>
      <c r="J55" t="n">
        <v>147.53</v>
      </c>
      <c r="K55" t="inlineStr">
        <is>
          <t>STOP</t>
        </is>
      </c>
      <c r="L55" t="n">
        <v>145</v>
      </c>
      <c r="M55" t="n">
        <v>-5</v>
      </c>
      <c r="O55" t="n">
        <v>10</v>
      </c>
      <c r="P55" t="n">
        <v>171</v>
      </c>
      <c r="Q55" t="n">
        <v>142.6</v>
      </c>
      <c r="R55" t="n">
        <v>10.11</v>
      </c>
      <c r="S55" t="n">
        <v>-8.18</v>
      </c>
      <c r="T55" t="n">
        <v>14274.02</v>
      </c>
      <c r="U55" t="n">
        <v>14274.02</v>
      </c>
      <c r="V55" t="n">
        <v>0</v>
      </c>
      <c r="W55" t="n">
        <v>-5</v>
      </c>
      <c r="X55" t="n">
        <v>-1.71</v>
      </c>
      <c r="Y55" t="inlineStr">
        <is>
          <t>Ertesi gün açılışta giriş</t>
        </is>
      </c>
    </row>
    <row r="56">
      <c r="A56" t="inlineStr">
        <is>
          <t>ISLEM-000055</t>
        </is>
      </c>
      <c r="B56" t="inlineStr">
        <is>
          <t>AYGAZ</t>
        </is>
      </c>
      <c r="D56" s="18" t="n">
        <v>46241</v>
      </c>
      <c r="E56" t="inlineStr">
        <is>
          <t>NORMAL AL</t>
        </is>
      </c>
      <c r="F56" t="n">
        <v>284.5</v>
      </c>
      <c r="G56" t="n">
        <v>270.27</v>
      </c>
      <c r="H56" t="inlineStr">
        <is>
          <t>KAR STOP</t>
        </is>
      </c>
      <c r="I56" s="18" t="n">
        <v>46259</v>
      </c>
      <c r="J56" t="n">
        <v>319</v>
      </c>
      <c r="K56" t="inlineStr">
        <is>
          <t>KAR STOP</t>
        </is>
      </c>
      <c r="L56" t="n">
        <v>335</v>
      </c>
      <c r="M56" t="n">
        <v>12.13</v>
      </c>
      <c r="O56" t="n">
        <v>18</v>
      </c>
      <c r="P56" t="n">
        <v>342.5</v>
      </c>
      <c r="Q56" t="n">
        <v>283.75</v>
      </c>
      <c r="R56" t="n">
        <v>20.39</v>
      </c>
      <c r="S56" t="n">
        <v>-0.26</v>
      </c>
      <c r="T56" t="n">
        <v>14274.02</v>
      </c>
      <c r="U56" t="n">
        <v>14274.02</v>
      </c>
      <c r="V56" t="n">
        <v>0</v>
      </c>
      <c r="W56" t="n">
        <v>12.13</v>
      </c>
      <c r="Y56" t="inlineStr">
        <is>
          <t>Ertesi gün açılışta giriş</t>
        </is>
      </c>
    </row>
    <row r="57">
      <c r="A57" t="inlineStr">
        <is>
          <t>ISLEM-000056</t>
        </is>
      </c>
      <c r="B57" t="inlineStr">
        <is>
          <t>TRCAS</t>
        </is>
      </c>
      <c r="D57" s="18" t="n">
        <v>46241</v>
      </c>
      <c r="E57" t="inlineStr">
        <is>
          <t>NORMAL AL</t>
        </is>
      </c>
      <c r="F57" t="n">
        <v>44.88</v>
      </c>
      <c r="G57" t="n">
        <v>42.64</v>
      </c>
      <c r="H57" t="inlineStr">
        <is>
          <t>AÇIK</t>
        </is>
      </c>
      <c r="L57" t="n">
        <v>47.16</v>
      </c>
      <c r="N57" t="n">
        <v>5.08</v>
      </c>
      <c r="O57" t="n">
        <v>24</v>
      </c>
      <c r="P57" t="n">
        <v>48.6</v>
      </c>
      <c r="Q57" t="n">
        <v>43.64</v>
      </c>
      <c r="R57" t="n">
        <v>8.289999999999999</v>
      </c>
      <c r="S57" t="n">
        <v>-2.76</v>
      </c>
      <c r="T57" t="n">
        <v>14274.02</v>
      </c>
      <c r="U57" t="n">
        <v>14274.02</v>
      </c>
      <c r="V57" t="n">
        <v>0</v>
      </c>
      <c r="W57" t="n">
        <v>5.08</v>
      </c>
      <c r="Y57" t="inlineStr">
        <is>
          <t>Ertesi gün açılışta giriş</t>
        </is>
      </c>
    </row>
    <row r="58">
      <c r="A58" t="inlineStr">
        <is>
          <t>ISLEM-000057</t>
        </is>
      </c>
      <c r="B58" t="inlineStr">
        <is>
          <t>TUPRS</t>
        </is>
      </c>
      <c r="D58" s="18" t="n">
        <v>46241</v>
      </c>
      <c r="E58" t="inlineStr">
        <is>
          <t>NORMAL AL</t>
        </is>
      </c>
      <c r="F58" t="n">
        <v>323.5</v>
      </c>
      <c r="G58" t="n">
        <v>307.32</v>
      </c>
      <c r="H58" t="inlineStr">
        <is>
          <t>KAR STOP</t>
        </is>
      </c>
      <c r="I58" s="18" t="n">
        <v>46259</v>
      </c>
      <c r="J58" t="n">
        <v>373.75</v>
      </c>
      <c r="K58" t="inlineStr">
        <is>
          <t>KAR STOP</t>
        </is>
      </c>
      <c r="L58" t="n">
        <v>400.25</v>
      </c>
      <c r="M58" t="n">
        <v>15.53</v>
      </c>
      <c r="O58" t="n">
        <v>18</v>
      </c>
      <c r="P58" t="n">
        <v>407.5</v>
      </c>
      <c r="Q58" t="n">
        <v>323.75</v>
      </c>
      <c r="R58" t="n">
        <v>25.97</v>
      </c>
      <c r="S58" t="n">
        <v>0.08</v>
      </c>
      <c r="T58" t="n">
        <v>14274.02</v>
      </c>
      <c r="U58" t="n">
        <v>14274.02</v>
      </c>
      <c r="V58" t="n">
        <v>0</v>
      </c>
      <c r="W58" t="n">
        <v>15.53</v>
      </c>
      <c r="Y58" t="inlineStr">
        <is>
          <t>Ertesi gün açılışta giriş</t>
        </is>
      </c>
    </row>
    <row r="59">
      <c r="A59" t="inlineStr">
        <is>
          <t>ISLEM-000058</t>
        </is>
      </c>
      <c r="B59" t="inlineStr">
        <is>
          <t>AKCNS</t>
        </is>
      </c>
      <c r="D59" s="18" t="n">
        <v>46245</v>
      </c>
      <c r="E59" t="inlineStr">
        <is>
          <t>NORMAL AL</t>
        </is>
      </c>
      <c r="F59" t="n">
        <v>246.9</v>
      </c>
      <c r="G59" t="n">
        <v>234.56</v>
      </c>
      <c r="H59" t="inlineStr">
        <is>
          <t>AÇIK</t>
        </is>
      </c>
      <c r="L59" t="n">
        <v>241.4</v>
      </c>
      <c r="N59" t="n">
        <v>-2.23</v>
      </c>
      <c r="O59" t="n">
        <v>20</v>
      </c>
      <c r="P59" t="n">
        <v>252</v>
      </c>
      <c r="Q59" t="n">
        <v>237.9</v>
      </c>
      <c r="R59" t="n">
        <v>2.07</v>
      </c>
      <c r="S59" t="n">
        <v>-3.65</v>
      </c>
      <c r="T59" t="n">
        <v>14274.02</v>
      </c>
      <c r="U59" t="n">
        <v>14274.02</v>
      </c>
      <c r="V59" t="n">
        <v>0</v>
      </c>
      <c r="W59" t="n">
        <v>-2.23</v>
      </c>
      <c r="Y59" t="inlineStr">
        <is>
          <t>Ertesi gün açılışta giriş</t>
        </is>
      </c>
    </row>
    <row r="60">
      <c r="A60" t="inlineStr">
        <is>
          <t>ISLEM-000059</t>
        </is>
      </c>
      <c r="B60" t="inlineStr">
        <is>
          <t>ALARK</t>
        </is>
      </c>
      <c r="D60" s="18" t="n">
        <v>46245</v>
      </c>
      <c r="E60" t="inlineStr">
        <is>
          <t>NORMAL AL</t>
        </is>
      </c>
      <c r="F60" t="n">
        <v>104.7</v>
      </c>
      <c r="G60" t="n">
        <v>99.47</v>
      </c>
      <c r="H60" t="inlineStr">
        <is>
          <t>AÇIK</t>
        </is>
      </c>
      <c r="L60" t="n">
        <v>108.3</v>
      </c>
      <c r="N60" t="n">
        <v>3.44</v>
      </c>
      <c r="O60" t="n">
        <v>20</v>
      </c>
      <c r="P60" t="n">
        <v>116.3</v>
      </c>
      <c r="Q60" t="n">
        <v>100.9</v>
      </c>
      <c r="R60" t="n">
        <v>11.08</v>
      </c>
      <c r="S60" t="n">
        <v>-3.63</v>
      </c>
      <c r="T60" t="n">
        <v>14274.02</v>
      </c>
      <c r="U60" t="n">
        <v>14274.02</v>
      </c>
      <c r="V60" t="n">
        <v>0</v>
      </c>
      <c r="W60" t="n">
        <v>3.44</v>
      </c>
      <c r="Y60" t="inlineStr">
        <is>
          <t>Ertesi gün açılışta giriş</t>
        </is>
      </c>
    </row>
    <row r="61">
      <c r="A61" t="inlineStr">
        <is>
          <t>ISLEM-000060</t>
        </is>
      </c>
      <c r="B61" t="inlineStr">
        <is>
          <t>OYAKC</t>
        </is>
      </c>
      <c r="D61" s="18" t="n">
        <v>46245</v>
      </c>
      <c r="E61" t="inlineStr">
        <is>
          <t>NORMAL AL</t>
        </is>
      </c>
      <c r="F61" t="n">
        <v>20.84</v>
      </c>
      <c r="G61" t="n">
        <v>19.8</v>
      </c>
      <c r="H61" t="inlineStr">
        <is>
          <t>AÇIK</t>
        </is>
      </c>
      <c r="L61" t="n">
        <v>22.48</v>
      </c>
      <c r="N61" t="n">
        <v>7.87</v>
      </c>
      <c r="O61" t="n">
        <v>20</v>
      </c>
      <c r="P61" t="n">
        <v>23.28</v>
      </c>
      <c r="Q61" t="n">
        <v>20.82</v>
      </c>
      <c r="R61" t="n">
        <v>11.71</v>
      </c>
      <c r="S61" t="n">
        <v>-0.1</v>
      </c>
      <c r="T61" t="n">
        <v>14274.02</v>
      </c>
      <c r="U61" t="n">
        <v>14274.02</v>
      </c>
      <c r="V61" t="n">
        <v>0</v>
      </c>
      <c r="W61" t="n">
        <v>7.87</v>
      </c>
      <c r="Y61" t="inlineStr">
        <is>
          <t>Ertesi gün açılışta giriş</t>
        </is>
      </c>
    </row>
    <row r="62">
      <c r="A62" t="inlineStr">
        <is>
          <t>ISLEM-000061</t>
        </is>
      </c>
      <c r="B62" t="inlineStr">
        <is>
          <t>SELGD</t>
        </is>
      </c>
      <c r="D62" s="18" t="n">
        <v>46245</v>
      </c>
      <c r="E62" t="inlineStr">
        <is>
          <t>NORMAL AL</t>
        </is>
      </c>
      <c r="F62" t="n">
        <v>161.6</v>
      </c>
      <c r="G62" t="n">
        <v>153.52</v>
      </c>
      <c r="H62" t="inlineStr">
        <is>
          <t>STOP</t>
        </is>
      </c>
      <c r="I62" s="18" t="n">
        <v>46246</v>
      </c>
      <c r="J62" t="n">
        <v>153.52</v>
      </c>
      <c r="K62" t="inlineStr">
        <is>
          <t>STOP</t>
        </is>
      </c>
      <c r="L62" t="n">
        <v>145</v>
      </c>
      <c r="M62" t="n">
        <v>-5</v>
      </c>
      <c r="O62" t="n">
        <v>1</v>
      </c>
      <c r="P62" t="n">
        <v>171</v>
      </c>
      <c r="Q62" t="n">
        <v>144.9</v>
      </c>
      <c r="R62" t="n">
        <v>5.82</v>
      </c>
      <c r="S62" t="n">
        <v>-10.33</v>
      </c>
      <c r="T62" t="n">
        <v>14274.02</v>
      </c>
      <c r="U62" t="n">
        <v>14274.02</v>
      </c>
      <c r="V62" t="n">
        <v>0</v>
      </c>
      <c r="W62" t="n">
        <v>-5</v>
      </c>
      <c r="X62" t="n">
        <v>-5.55</v>
      </c>
      <c r="Y62" t="inlineStr">
        <is>
          <t>Ertesi gün açılışta giriş</t>
        </is>
      </c>
    </row>
    <row r="63">
      <c r="A63" t="inlineStr">
        <is>
          <t>ISLEM-000062</t>
        </is>
      </c>
      <c r="B63" t="inlineStr">
        <is>
          <t>ANELE</t>
        </is>
      </c>
      <c r="D63" s="18" t="n">
        <v>46246</v>
      </c>
      <c r="E63" t="inlineStr">
        <is>
          <t>NORMAL AL</t>
        </is>
      </c>
      <c r="F63" t="n">
        <v>134.8</v>
      </c>
      <c r="G63" t="n">
        <v>128.06</v>
      </c>
      <c r="H63" t="inlineStr">
        <is>
          <t>AÇIK</t>
        </is>
      </c>
      <c r="L63" t="n">
        <v>190.5</v>
      </c>
      <c r="N63" t="n">
        <v>41.32</v>
      </c>
      <c r="O63" t="n">
        <v>19</v>
      </c>
      <c r="P63" t="n">
        <v>197.5</v>
      </c>
      <c r="Q63" t="n">
        <v>130.2</v>
      </c>
      <c r="R63" t="n">
        <v>46.51</v>
      </c>
      <c r="S63" t="n">
        <v>-3.41</v>
      </c>
      <c r="T63" t="n">
        <v>14274.02</v>
      </c>
      <c r="U63" t="n">
        <v>14274.02</v>
      </c>
      <c r="V63" t="n">
        <v>0</v>
      </c>
      <c r="W63" t="n">
        <v>41.32</v>
      </c>
      <c r="Y63" t="inlineStr">
        <is>
          <t>Ertesi gün açılışta giriş</t>
        </is>
      </c>
    </row>
    <row r="64">
      <c r="A64" t="inlineStr">
        <is>
          <t>ISLEM-000063</t>
        </is>
      </c>
      <c r="B64" t="inlineStr">
        <is>
          <t>KGYO</t>
        </is>
      </c>
      <c r="D64" s="18" t="n">
        <v>46246</v>
      </c>
      <c r="E64" t="inlineStr">
        <is>
          <t>ZAYIF AL</t>
        </is>
      </c>
      <c r="F64" t="n">
        <v>11.28</v>
      </c>
      <c r="G64" t="n">
        <v>10.72</v>
      </c>
      <c r="H64" t="inlineStr">
        <is>
          <t>KAR STOP</t>
        </is>
      </c>
      <c r="I64" s="18" t="n">
        <v>46253</v>
      </c>
      <c r="J64" t="n">
        <v>12.29</v>
      </c>
      <c r="K64" t="inlineStr">
        <is>
          <t>KAR STOP</t>
        </is>
      </c>
      <c r="L64" t="n">
        <v>13.05</v>
      </c>
      <c r="M64" t="n">
        <v>8.949999999999999</v>
      </c>
      <c r="O64" t="n">
        <v>7</v>
      </c>
      <c r="P64" t="n">
        <v>14</v>
      </c>
      <c r="Q64" t="n">
        <v>11.17</v>
      </c>
      <c r="R64" t="n">
        <v>24.11</v>
      </c>
      <c r="S64" t="n">
        <v>-0.98</v>
      </c>
      <c r="T64" t="n">
        <v>14274.02</v>
      </c>
      <c r="U64" t="n">
        <v>14274.02</v>
      </c>
      <c r="V64" t="n">
        <v>0</v>
      </c>
      <c r="W64" t="n">
        <v>8.949999999999999</v>
      </c>
      <c r="Y64" t="inlineStr">
        <is>
          <t>Ertesi gün açılışta giriş</t>
        </is>
      </c>
    </row>
    <row r="65">
      <c r="A65" t="inlineStr">
        <is>
          <t>ISLEM-000064</t>
        </is>
      </c>
      <c r="B65" t="inlineStr">
        <is>
          <t>BIOEN</t>
        </is>
      </c>
      <c r="D65" s="18" t="n">
        <v>46254</v>
      </c>
      <c r="E65" t="inlineStr">
        <is>
          <t>NORMAL AL</t>
        </is>
      </c>
      <c r="F65" t="n">
        <v>19.54</v>
      </c>
      <c r="G65" t="n">
        <v>18.56</v>
      </c>
      <c r="H65" t="inlineStr">
        <is>
          <t>AÇIK</t>
        </is>
      </c>
      <c r="L65" t="n">
        <v>19.1</v>
      </c>
      <c r="N65" t="n">
        <v>-2.25</v>
      </c>
      <c r="O65" t="n">
        <v>11</v>
      </c>
      <c r="P65" t="n">
        <v>20.9</v>
      </c>
      <c r="Q65" t="n">
        <v>18.63</v>
      </c>
      <c r="R65" t="n">
        <v>6.96</v>
      </c>
      <c r="S65" t="n">
        <v>-4.66</v>
      </c>
      <c r="T65" t="n">
        <v>14274.02</v>
      </c>
      <c r="U65" t="n">
        <v>14274.02</v>
      </c>
      <c r="V65" t="n">
        <v>0</v>
      </c>
      <c r="W65" t="n">
        <v>-2.25</v>
      </c>
      <c r="Y65" t="inlineStr">
        <is>
          <t>Ertesi gün açılışta giriş</t>
        </is>
      </c>
    </row>
    <row r="66">
      <c r="A66" t="inlineStr">
        <is>
          <t>ISLEM-000065</t>
        </is>
      </c>
      <c r="B66" t="inlineStr">
        <is>
          <t>HURGZ</t>
        </is>
      </c>
      <c r="D66" s="18" t="n">
        <v>46254</v>
      </c>
      <c r="E66" t="inlineStr">
        <is>
          <t>ZAYIF AL</t>
        </is>
      </c>
      <c r="F66" t="n">
        <v>8.130000000000001</v>
      </c>
      <c r="G66" t="n">
        <v>7.72</v>
      </c>
      <c r="H66" t="inlineStr">
        <is>
          <t>STOP</t>
        </is>
      </c>
      <c r="I66" s="18" t="n">
        <v>46258</v>
      </c>
      <c r="J66" t="n">
        <v>7.72</v>
      </c>
      <c r="K66" t="inlineStr">
        <is>
          <t>STOP</t>
        </is>
      </c>
      <c r="L66" t="n">
        <v>6.85</v>
      </c>
      <c r="M66" t="n">
        <v>-5.04</v>
      </c>
      <c r="O66" t="n">
        <v>4</v>
      </c>
      <c r="P66" t="n">
        <v>8.449999999999999</v>
      </c>
      <c r="Q66" t="n">
        <v>6.85</v>
      </c>
      <c r="R66" t="n">
        <v>3.94</v>
      </c>
      <c r="S66" t="n">
        <v>-15.74</v>
      </c>
      <c r="T66" t="n">
        <v>14274.02</v>
      </c>
      <c r="U66" t="n">
        <v>14274.02</v>
      </c>
      <c r="V66" t="n">
        <v>0</v>
      </c>
      <c r="W66" t="n">
        <v>-5.04</v>
      </c>
      <c r="X66" t="n">
        <v>-11.27</v>
      </c>
      <c r="Y66" t="inlineStr">
        <is>
          <t>Ertesi gün açılışta giriş</t>
        </is>
      </c>
    </row>
    <row r="67">
      <c r="A67" t="inlineStr">
        <is>
          <t>ISLEM-000066</t>
        </is>
      </c>
      <c r="B67" t="inlineStr">
        <is>
          <t>PASEU</t>
        </is>
      </c>
      <c r="D67" s="18" t="n">
        <v>46254</v>
      </c>
      <c r="E67" t="inlineStr">
        <is>
          <t>NORMAL AL</t>
        </is>
      </c>
      <c r="F67" t="n">
        <v>202.3</v>
      </c>
      <c r="G67" t="n">
        <v>192.19</v>
      </c>
      <c r="H67" t="inlineStr">
        <is>
          <t>KAR STOP</t>
        </is>
      </c>
      <c r="I67" s="18" t="n">
        <v>46265</v>
      </c>
      <c r="J67" t="n">
        <v>241.2</v>
      </c>
      <c r="K67" t="inlineStr">
        <is>
          <t>KAR STOP</t>
        </is>
      </c>
      <c r="L67" t="n">
        <v>241.2</v>
      </c>
      <c r="M67" t="n">
        <v>19.23</v>
      </c>
      <c r="O67" t="n">
        <v>11</v>
      </c>
      <c r="P67" t="n">
        <v>268</v>
      </c>
      <c r="Q67" t="n">
        <v>192.3</v>
      </c>
      <c r="R67" t="n">
        <v>32.48</v>
      </c>
      <c r="S67" t="n">
        <v>-4.94</v>
      </c>
      <c r="T67" t="n">
        <v>14274.02</v>
      </c>
      <c r="U67" t="n">
        <v>14274.02</v>
      </c>
      <c r="V67" t="n">
        <v>0</v>
      </c>
      <c r="W67" t="n">
        <v>19.23</v>
      </c>
      <c r="Y67" t="inlineStr">
        <is>
          <t>Ertesi gün açılışta giriş</t>
        </is>
      </c>
    </row>
    <row r="68">
      <c r="A68" t="inlineStr">
        <is>
          <t>ISLEM-000067</t>
        </is>
      </c>
      <c r="B68" t="inlineStr">
        <is>
          <t>IPEKE</t>
        </is>
      </c>
      <c r="D68" s="18" t="n">
        <v>46255</v>
      </c>
      <c r="E68" t="inlineStr">
        <is>
          <t>NORMAL AL</t>
        </is>
      </c>
      <c r="F68" t="n">
        <v>107.8</v>
      </c>
      <c r="G68" t="n">
        <v>102.41</v>
      </c>
      <c r="H68" t="inlineStr">
        <is>
          <t>AÇIK</t>
        </is>
      </c>
      <c r="L68" t="n">
        <v>106.9</v>
      </c>
      <c r="N68" t="n">
        <v>-0.83</v>
      </c>
      <c r="O68" t="n">
        <v>10</v>
      </c>
      <c r="P68" t="n">
        <v>112.5</v>
      </c>
      <c r="Q68" t="n">
        <v>104.2</v>
      </c>
      <c r="R68" t="n">
        <v>4.36</v>
      </c>
      <c r="S68" t="n">
        <v>-3.34</v>
      </c>
      <c r="T68" t="n">
        <v>14274.02</v>
      </c>
      <c r="U68" t="n">
        <v>14274.02</v>
      </c>
      <c r="V68" t="n">
        <v>0</v>
      </c>
      <c r="W68" t="n">
        <v>-0.83</v>
      </c>
      <c r="Y68" t="inlineStr">
        <is>
          <t>Ertesi gün açılışta giriş</t>
        </is>
      </c>
    </row>
    <row r="69">
      <c r="A69" t="inlineStr">
        <is>
          <t>ISLEM-000068</t>
        </is>
      </c>
      <c r="B69" t="inlineStr">
        <is>
          <t>CEOEM</t>
        </is>
      </c>
      <c r="D69" s="18" t="n">
        <v>46260</v>
      </c>
      <c r="E69" t="inlineStr">
        <is>
          <t>ZAYIF AL</t>
        </is>
      </c>
      <c r="F69" t="n">
        <v>25.48</v>
      </c>
      <c r="G69" t="n">
        <v>24.21</v>
      </c>
      <c r="H69" t="inlineStr">
        <is>
          <t>AÇIK</t>
        </is>
      </c>
      <c r="L69" t="n">
        <v>25.14</v>
      </c>
      <c r="N69" t="n">
        <v>-1.33</v>
      </c>
      <c r="O69" t="n">
        <v>5</v>
      </c>
      <c r="P69" t="n">
        <v>26.1</v>
      </c>
      <c r="Q69" t="n">
        <v>24.7</v>
      </c>
      <c r="R69" t="n">
        <v>2.43</v>
      </c>
      <c r="S69" t="n">
        <v>-3.06</v>
      </c>
      <c r="T69" t="n">
        <v>14274.02</v>
      </c>
      <c r="U69" t="n">
        <v>14274.02</v>
      </c>
      <c r="V69" t="n">
        <v>0</v>
      </c>
      <c r="W69" t="n">
        <v>-1.33</v>
      </c>
      <c r="Y69" t="inlineStr">
        <is>
          <t>Ertesi gün açılışta giriş</t>
        </is>
      </c>
    </row>
    <row r="70">
      <c r="A70" t="inlineStr">
        <is>
          <t>ISLEM-000069</t>
        </is>
      </c>
      <c r="B70" t="inlineStr">
        <is>
          <t>TERA</t>
        </is>
      </c>
      <c r="D70" s="18" t="n">
        <v>46260</v>
      </c>
      <c r="E70" t="inlineStr">
        <is>
          <t>NORMAL AL</t>
        </is>
      </c>
      <c r="F70" t="n">
        <v>180.7</v>
      </c>
      <c r="G70" t="n">
        <v>171.66</v>
      </c>
      <c r="H70" t="inlineStr">
        <is>
          <t>AÇIK</t>
        </is>
      </c>
      <c r="L70" t="n">
        <v>187.5</v>
      </c>
      <c r="N70" t="n">
        <v>3.76</v>
      </c>
      <c r="O70" t="n">
        <v>5</v>
      </c>
      <c r="P70" t="n">
        <v>192.9</v>
      </c>
      <c r="Q70" t="n">
        <v>180.7</v>
      </c>
      <c r="R70" t="n">
        <v>6.75</v>
      </c>
      <c r="S70" t="n">
        <v>0</v>
      </c>
      <c r="T70" t="n">
        <v>14274.02</v>
      </c>
      <c r="U70" t="n">
        <v>14274.02</v>
      </c>
      <c r="V70" t="n">
        <v>0</v>
      </c>
      <c r="W70" t="n">
        <v>3.76</v>
      </c>
      <c r="Y70" t="inlineStr">
        <is>
          <t>Ertesi gün açılışta giriş</t>
        </is>
      </c>
    </row>
    <row r="71">
      <c r="A71" t="inlineStr">
        <is>
          <t>ISLEM-000070</t>
        </is>
      </c>
      <c r="B71" t="inlineStr">
        <is>
          <t>TNZTP</t>
        </is>
      </c>
      <c r="D71" s="18" t="n">
        <v>46260</v>
      </c>
      <c r="E71" t="inlineStr">
        <is>
          <t>NORMAL AL</t>
        </is>
      </c>
      <c r="F71" t="n">
        <v>29.88</v>
      </c>
      <c r="G71" t="n">
        <v>28.39</v>
      </c>
      <c r="H71" t="inlineStr">
        <is>
          <t>AÇIK</t>
        </is>
      </c>
      <c r="L71" t="n">
        <v>32</v>
      </c>
      <c r="N71" t="n">
        <v>7.1</v>
      </c>
      <c r="O71" t="n">
        <v>5</v>
      </c>
      <c r="P71" t="n">
        <v>32.5</v>
      </c>
      <c r="Q71" t="n">
        <v>29.04</v>
      </c>
      <c r="R71" t="n">
        <v>8.77</v>
      </c>
      <c r="S71" t="n">
        <v>-2.81</v>
      </c>
      <c r="T71" t="n">
        <v>14274.02</v>
      </c>
      <c r="U71" t="n">
        <v>14274.02</v>
      </c>
      <c r="V71" t="n">
        <v>0</v>
      </c>
      <c r="W71" t="n">
        <v>7.1</v>
      </c>
      <c r="Y71" t="inlineStr">
        <is>
          <t>Ertesi gün açılışta giriş</t>
        </is>
      </c>
    </row>
    <row r="72">
      <c r="A72" t="inlineStr">
        <is>
          <t>ISLEM-000071</t>
        </is>
      </c>
      <c r="B72" t="inlineStr">
        <is>
          <t>ASTOR</t>
        </is>
      </c>
      <c r="D72" s="18" t="n">
        <v>46261</v>
      </c>
      <c r="E72" t="inlineStr">
        <is>
          <t>NORMAL AL</t>
        </is>
      </c>
      <c r="F72" t="n">
        <v>349</v>
      </c>
      <c r="G72" t="n">
        <v>331.55</v>
      </c>
      <c r="H72" t="inlineStr">
        <is>
          <t>STOP</t>
        </is>
      </c>
      <c r="I72" s="18" t="n">
        <v>46265</v>
      </c>
      <c r="J72" t="n">
        <v>331.55</v>
      </c>
      <c r="K72" t="inlineStr">
        <is>
          <t>STOP</t>
        </is>
      </c>
      <c r="L72" t="n">
        <v>325.75</v>
      </c>
      <c r="M72" t="n">
        <v>-5</v>
      </c>
      <c r="O72" t="n">
        <v>4</v>
      </c>
      <c r="P72" t="n">
        <v>355.25</v>
      </c>
      <c r="Q72" t="n">
        <v>317</v>
      </c>
      <c r="R72" t="n">
        <v>1.79</v>
      </c>
      <c r="S72" t="n">
        <v>-9.17</v>
      </c>
      <c r="T72" t="n">
        <v>14274.02</v>
      </c>
      <c r="U72" t="n">
        <v>14274.02</v>
      </c>
      <c r="V72" t="n">
        <v>0</v>
      </c>
      <c r="W72" t="n">
        <v>-5</v>
      </c>
      <c r="X72" t="n">
        <v>-1.75</v>
      </c>
      <c r="Y72" t="inlineStr">
        <is>
          <t>Ertesi gün açılışta giriş</t>
        </is>
      </c>
    </row>
    <row r="73">
      <c r="A73" t="inlineStr">
        <is>
          <t>ISLEM-000072</t>
        </is>
      </c>
      <c r="B73" t="inlineStr">
        <is>
          <t>FLAP</t>
        </is>
      </c>
      <c r="D73" s="18" t="n">
        <v>46261</v>
      </c>
      <c r="E73" t="inlineStr">
        <is>
          <t>ZAYIF AL</t>
        </is>
      </c>
      <c r="F73" t="n">
        <v>11</v>
      </c>
      <c r="G73" t="n">
        <v>10.45</v>
      </c>
      <c r="H73" t="inlineStr">
        <is>
          <t>AÇIK</t>
        </is>
      </c>
      <c r="L73" t="n">
        <v>11.11</v>
      </c>
      <c r="N73" t="n">
        <v>1</v>
      </c>
      <c r="O73" t="n">
        <v>4</v>
      </c>
      <c r="P73" t="n">
        <v>11.34</v>
      </c>
      <c r="Q73" t="n">
        <v>10.51</v>
      </c>
      <c r="R73" t="n">
        <v>3.09</v>
      </c>
      <c r="S73" t="n">
        <v>-4.45</v>
      </c>
      <c r="T73" t="n">
        <v>14274.02</v>
      </c>
      <c r="U73" t="n">
        <v>14274.02</v>
      </c>
      <c r="V73" t="n">
        <v>0</v>
      </c>
      <c r="W73" t="n">
        <v>1</v>
      </c>
      <c r="Y73" t="inlineStr">
        <is>
          <t>Ertesi gün açılışta giriş</t>
        </is>
      </c>
    </row>
    <row r="74">
      <c r="A74" t="inlineStr">
        <is>
          <t>ISLEM-000073</t>
        </is>
      </c>
      <c r="B74" t="inlineStr">
        <is>
          <t>KENT</t>
        </is>
      </c>
      <c r="D74" s="18" t="n">
        <v>46261</v>
      </c>
      <c r="E74" t="inlineStr">
        <is>
          <t>NORMAL AL</t>
        </is>
      </c>
      <c r="F74" t="n">
        <v>403.5</v>
      </c>
      <c r="G74" t="n">
        <v>383.32</v>
      </c>
      <c r="H74" t="inlineStr">
        <is>
          <t>STOP</t>
        </is>
      </c>
      <c r="I74" s="18" t="n">
        <v>46265</v>
      </c>
      <c r="J74" t="n">
        <v>383.32</v>
      </c>
      <c r="K74" t="inlineStr">
        <is>
          <t>STOP</t>
        </is>
      </c>
      <c r="L74" t="n">
        <v>369.25</v>
      </c>
      <c r="M74" t="n">
        <v>-5</v>
      </c>
      <c r="O74" t="n">
        <v>4</v>
      </c>
      <c r="P74" t="n">
        <v>403.5</v>
      </c>
      <c r="Q74" t="n">
        <v>369.25</v>
      </c>
      <c r="R74" t="n">
        <v>0</v>
      </c>
      <c r="S74" t="n">
        <v>-8.49</v>
      </c>
      <c r="T74" t="n">
        <v>14274.02</v>
      </c>
      <c r="U74" t="n">
        <v>14274.02</v>
      </c>
      <c r="V74" t="n">
        <v>0</v>
      </c>
      <c r="W74" t="n">
        <v>-5</v>
      </c>
      <c r="X74" t="n">
        <v>-3.67</v>
      </c>
      <c r="Y74" t="inlineStr">
        <is>
          <t>Ertesi gün açılışta giriş</t>
        </is>
      </c>
    </row>
    <row r="75">
      <c r="A75" t="inlineStr">
        <is>
          <t>ISLEM-000074</t>
        </is>
      </c>
      <c r="B75" t="inlineStr">
        <is>
          <t>CANTE</t>
        </is>
      </c>
      <c r="D75" s="18" t="n">
        <v>46265</v>
      </c>
      <c r="E75" t="inlineStr">
        <is>
          <t>ZAYIF AL</t>
        </is>
      </c>
      <c r="F75" t="n">
        <v>1.38</v>
      </c>
      <c r="G75" t="n">
        <v>1.31</v>
      </c>
      <c r="H75" t="inlineStr">
        <is>
          <t>AÇIK</t>
        </is>
      </c>
      <c r="L75" t="n">
        <v>1.38</v>
      </c>
      <c r="N75" t="n">
        <v>0</v>
      </c>
      <c r="O75" t="n">
        <v>0</v>
      </c>
      <c r="P75" t="n">
        <v>1.38</v>
      </c>
      <c r="Q75" t="n">
        <v>1.38</v>
      </c>
      <c r="R75" t="n">
        <v>0</v>
      </c>
      <c r="S75" t="n">
        <v>0</v>
      </c>
      <c r="T75" t="n">
        <v>14274.02</v>
      </c>
      <c r="Y75" t="inlineStr">
        <is>
          <t>Ertesi gün açılışta giriş</t>
        </is>
      </c>
    </row>
    <row r="76">
      <c r="A76" t="inlineStr">
        <is>
          <t>ISLEM-000075</t>
        </is>
      </c>
      <c r="B76" t="inlineStr">
        <is>
          <t>CWENE</t>
        </is>
      </c>
      <c r="D76" s="18" t="n">
        <v>46265</v>
      </c>
      <c r="E76" t="inlineStr">
        <is>
          <t>NORMAL AL</t>
        </is>
      </c>
      <c r="F76" t="n">
        <v>37.5</v>
      </c>
      <c r="G76" t="n">
        <v>35.62</v>
      </c>
      <c r="H76" t="inlineStr">
        <is>
          <t>AÇIK</t>
        </is>
      </c>
      <c r="L76" t="n">
        <v>37.5</v>
      </c>
      <c r="N76" t="n">
        <v>0</v>
      </c>
      <c r="O76" t="n">
        <v>0</v>
      </c>
      <c r="P76" t="n">
        <v>37.5</v>
      </c>
      <c r="Q76" t="n">
        <v>37.5</v>
      </c>
      <c r="R76" t="n">
        <v>0</v>
      </c>
      <c r="S76" t="n">
        <v>0</v>
      </c>
      <c r="T76" t="n">
        <v>14274.02</v>
      </c>
      <c r="Y76" t="inlineStr">
        <is>
          <t>Ertesi gün açılışta giriş</t>
        </is>
      </c>
    </row>
    <row r="77">
      <c r="A77" t="inlineStr">
        <is>
          <t>ISLEM-000076</t>
        </is>
      </c>
      <c r="B77" t="inlineStr">
        <is>
          <t>YGGYO</t>
        </is>
      </c>
      <c r="D77" s="18" t="n">
        <v>46265</v>
      </c>
      <c r="E77" t="inlineStr">
        <is>
          <t>NORMAL AL</t>
        </is>
      </c>
      <c r="F77" t="n">
        <v>233.9</v>
      </c>
      <c r="G77" t="n">
        <v>222.2</v>
      </c>
      <c r="H77" t="inlineStr">
        <is>
          <t>AÇIK</t>
        </is>
      </c>
      <c r="L77" t="n">
        <v>233.9</v>
      </c>
      <c r="N77" t="n">
        <v>0</v>
      </c>
      <c r="O77" t="n">
        <v>0</v>
      </c>
      <c r="P77" t="n">
        <v>233.9</v>
      </c>
      <c r="Q77" t="n">
        <v>233.9</v>
      </c>
      <c r="R77" t="n">
        <v>0</v>
      </c>
      <c r="S77" t="n">
        <v>0</v>
      </c>
      <c r="T77" t="n">
        <v>14274.02</v>
      </c>
      <c r="Y77" t="inlineStr">
        <is>
          <t>Ertesi gün açılışta giriş</t>
        </is>
      </c>
    </row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J6" sqref="J6"/>
    </sheetView>
  </sheetViews>
  <sheetFormatPr baseColWidth="8" defaultRowHeight="14.4"/>
  <cols>
    <col width="16.44140625" bestFit="1" customWidth="1" min="1" max="1"/>
    <col width="14.6640625" bestFit="1" customWidth="1" min="2" max="3"/>
    <col width="22.88671875" bestFit="1" customWidth="1" min="4" max="4"/>
  </cols>
  <sheetData>
    <row r="1" ht="23.4" customHeight="1">
      <c r="A1" s="1" t="inlineStr">
        <is>
          <t>Tarih</t>
        </is>
      </c>
      <c r="B1" s="1" t="inlineStr">
        <is>
          <t>Açılış</t>
        </is>
      </c>
      <c r="C1" s="1" t="inlineStr">
        <is>
          <t>Kapanış</t>
        </is>
      </c>
      <c r="D1" s="1" t="inlineStr">
        <is>
          <t>Günlük Değişim</t>
        </is>
      </c>
    </row>
    <row r="2" ht="23.4" customHeight="1">
      <c r="A2" s="2" t="n">
        <v>46183</v>
      </c>
      <c r="B2" s="3" t="n">
        <v>13725.21</v>
      </c>
      <c r="C2" s="3" t="n">
        <v>13744.64</v>
      </c>
      <c r="D2" s="4" t="n">
        <v>0.0002</v>
      </c>
    </row>
    <row r="3" ht="23.4" customHeight="1">
      <c r="A3" s="2" t="n">
        <v>46184</v>
      </c>
      <c r="B3" s="3" t="n">
        <v>13785.85</v>
      </c>
      <c r="C3" s="3" t="n">
        <v>13743.5</v>
      </c>
      <c r="D3" s="4" t="n">
        <v>-0.0001</v>
      </c>
    </row>
    <row r="4" ht="23.4" customHeight="1">
      <c r="A4" s="2" t="n">
        <v>46185</v>
      </c>
      <c r="B4" s="3" t="n">
        <v>13912.07</v>
      </c>
      <c r="C4" s="3" t="n">
        <v>13938.48</v>
      </c>
      <c r="D4" s="4" t="n">
        <v>0.0142</v>
      </c>
    </row>
    <row r="5" ht="23.4" customHeight="1">
      <c r="A5" s="2" t="n">
        <v>46188</v>
      </c>
      <c r="B5" s="3" t="n">
        <v>14359.48</v>
      </c>
      <c r="C5" s="3" t="n">
        <v>14446.42</v>
      </c>
      <c r="D5" s="4" t="n">
        <v>0.0364</v>
      </c>
    </row>
    <row r="6" ht="23.4" customHeight="1">
      <c r="A6" s="2" t="n">
        <v>46189</v>
      </c>
      <c r="B6" s="3" t="n">
        <v>14482.86</v>
      </c>
      <c r="C6" s="3" t="n">
        <v>14493.09</v>
      </c>
      <c r="D6" s="4" t="n">
        <v>0.0032</v>
      </c>
    </row>
    <row r="7" ht="23.4" customHeight="1">
      <c r="A7" s="2" t="n">
        <v>46190</v>
      </c>
      <c r="B7" s="3" t="n">
        <v>14583.18</v>
      </c>
      <c r="C7" s="3" t="n">
        <v>14421.15</v>
      </c>
      <c r="D7" s="4" t="n">
        <v>-0.005</v>
      </c>
    </row>
    <row r="8" ht="23.4" customHeight="1">
      <c r="A8" s="2" t="n">
        <v>46191</v>
      </c>
      <c r="B8" s="3" t="n">
        <v>14454.31</v>
      </c>
      <c r="C8" s="3" t="n">
        <v>14827.35</v>
      </c>
      <c r="D8" s="4" t="n">
        <v>0.0282</v>
      </c>
    </row>
    <row r="9" ht="23.4" customHeight="1">
      <c r="A9" s="2" t="n">
        <v>46192</v>
      </c>
      <c r="B9" s="3" t="n">
        <v>14710.97</v>
      </c>
      <c r="C9" s="3" t="n">
        <v>14734.5</v>
      </c>
      <c r="D9" s="4" t="n">
        <v>-0.0063</v>
      </c>
    </row>
    <row r="10" ht="23.4" customHeight="1">
      <c r="A10" s="2" t="n">
        <v>46195</v>
      </c>
      <c r="B10" s="3" t="n">
        <v>14791.28</v>
      </c>
      <c r="C10" s="3" t="n">
        <v>14729.65</v>
      </c>
      <c r="D10" s="4" t="n">
        <v>-0.0003</v>
      </c>
    </row>
    <row r="11" ht="23.4" customHeight="1">
      <c r="A11" s="2" t="n">
        <v>46196</v>
      </c>
      <c r="B11" s="3" t="n">
        <v>14649.12</v>
      </c>
      <c r="C11" s="3" t="n">
        <v>14539.61</v>
      </c>
      <c r="D11" s="4" t="n">
        <v>-0.0129</v>
      </c>
    </row>
    <row r="12" ht="23.4" customHeight="1">
      <c r="A12" s="2" t="n">
        <v>46197</v>
      </c>
      <c r="B12" s="3" t="n">
        <v>14552.46</v>
      </c>
      <c r="C12" s="3" t="n">
        <v>14331.21</v>
      </c>
      <c r="D12" s="4" t="n">
        <v>-0.0143</v>
      </c>
    </row>
    <row r="13" ht="23.4" customHeight="1">
      <c r="A13" s="2" t="n">
        <v>46198</v>
      </c>
      <c r="B13" s="3" t="n">
        <v>14450.12</v>
      </c>
      <c r="C13" s="3" t="n">
        <v>14259.75</v>
      </c>
      <c r="D13" s="4" t="n">
        <v>-0.005</v>
      </c>
    </row>
    <row r="14" ht="23.4" customHeight="1">
      <c r="A14" s="2" t="n">
        <v>46199</v>
      </c>
      <c r="B14" s="3" t="n">
        <v>14262.34</v>
      </c>
      <c r="C14" s="3" t="n">
        <v>14274.02</v>
      </c>
      <c r="D14" s="4" t="n">
        <v>0.001</v>
      </c>
    </row>
  </sheetData>
  <conditionalFormatting sqref="D2:D14">
    <cfRule type="cellIs" priority="1" operator="lessThan" dxfId="0">
      <formula>0</formula>
    </cfRule>
  </conditionalFormatting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Eren SEVİNÇ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2026-08-31T17:49:06Z</dcterms:modified>
  <cp:lastModifiedBy>LENOVO</cp:lastModifiedBy>
</cp:coreProperties>
</file>