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OP162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t="inlineStr">
        <is>
          <t>Techniker</t>
        </is>
      </c>
      <c r="B1" s="50" t="inlineStr">
        <is>
          <t xml:space="preserve">name </t>
        </is>
      </c>
      <c r="C1" s="48" t="inlineStr">
        <is>
          <t>date</t>
        </is>
      </c>
      <c r="D1" s="48" t="inlineStr">
        <is>
          <t>weekday</t>
        </is>
      </c>
      <c r="E1" s="48" t="inlineStr">
        <is>
          <t>pudo</t>
        </is>
      </c>
      <c r="F1" s="51" t="inlineStr">
        <is>
          <t>pickup time</t>
        </is>
      </c>
      <c r="G1" s="51" t="inlineStr">
        <is>
          <t>valid</t>
        </is>
      </c>
      <c r="H1" s="48" t="inlineStr">
        <is>
          <t>info</t>
        </is>
      </c>
      <c r="I1" s="51" t="inlineStr">
        <is>
          <t>pre-closed</t>
        </is>
      </c>
      <c r="J1" s="51" t="inlineStr">
        <is>
          <t>total Calls</t>
        </is>
      </c>
      <c r="K1" s="51" t="inlineStr">
        <is>
          <t>old calls</t>
        </is>
      </c>
      <c r="L1" s="51" t="inlineStr">
        <is>
          <t>new Calls</t>
        </is>
      </c>
      <c r="M1" s="96" t="inlineStr">
        <is>
          <t>details</t>
        </is>
      </c>
      <c r="N1" s="83" t="inlineStr">
        <is>
          <t>Mails</t>
        </is>
      </c>
      <c r="P1" s="50" t="inlineStr">
        <is>
          <t xml:space="preserve">name </t>
        </is>
      </c>
      <c r="Q1" s="48" t="inlineStr">
        <is>
          <t>date</t>
        </is>
      </c>
      <c r="R1" s="48" t="inlineStr">
        <is>
          <t>weekday</t>
        </is>
      </c>
      <c r="S1" s="48" t="inlineStr">
        <is>
          <t>pudo</t>
        </is>
      </c>
      <c r="T1" s="51" t="inlineStr">
        <is>
          <t>pickup time</t>
        </is>
      </c>
      <c r="U1" s="51" t="inlineStr">
        <is>
          <t>valid</t>
        </is>
      </c>
      <c r="V1" s="48" t="inlineStr">
        <is>
          <t>info</t>
        </is>
      </c>
      <c r="W1" s="51" t="inlineStr">
        <is>
          <t>pre-closed</t>
        </is>
      </c>
      <c r="X1" s="51" t="inlineStr">
        <is>
          <t>total Calls</t>
        </is>
      </c>
      <c r="Y1" s="51" t="inlineStr">
        <is>
          <t>old calls</t>
        </is>
      </c>
      <c r="Z1" s="51" t="inlineStr">
        <is>
          <t>new Calls</t>
        </is>
      </c>
      <c r="AA1" s="96" t="inlineStr">
        <is>
          <t>details</t>
        </is>
      </c>
      <c r="AB1" s="83" t="inlineStr">
        <is>
          <t>Mails</t>
        </is>
      </c>
      <c r="AD1" s="50" t="inlineStr">
        <is>
          <t xml:space="preserve">name </t>
        </is>
      </c>
      <c r="AE1" s="48" t="inlineStr">
        <is>
          <t>date</t>
        </is>
      </c>
      <c r="AF1" s="48" t="inlineStr">
        <is>
          <t>weekday</t>
        </is>
      </c>
      <c r="AG1" s="48" t="inlineStr">
        <is>
          <t>pudo</t>
        </is>
      </c>
      <c r="AH1" s="51" t="inlineStr">
        <is>
          <t>pickup time</t>
        </is>
      </c>
      <c r="AI1" s="51" t="inlineStr">
        <is>
          <t>valid</t>
        </is>
      </c>
      <c r="AJ1" s="48" t="inlineStr">
        <is>
          <t>info</t>
        </is>
      </c>
      <c r="AK1" s="51" t="inlineStr">
        <is>
          <t>pre-closed</t>
        </is>
      </c>
      <c r="AL1" s="51" t="inlineStr">
        <is>
          <t>total Calls</t>
        </is>
      </c>
      <c r="AM1" s="51" t="inlineStr">
        <is>
          <t>old calls</t>
        </is>
      </c>
      <c r="AN1" s="51" t="inlineStr">
        <is>
          <t>new Calls</t>
        </is>
      </c>
      <c r="AO1" s="96" t="inlineStr">
        <is>
          <t>details</t>
        </is>
      </c>
      <c r="AP1" s="83" t="inlineStr">
        <is>
          <t>Mails</t>
        </is>
      </c>
      <c r="AR1" s="50" t="inlineStr">
        <is>
          <t xml:space="preserve">name </t>
        </is>
      </c>
      <c r="AS1" s="48" t="inlineStr">
        <is>
          <t>date</t>
        </is>
      </c>
      <c r="AT1" s="48" t="inlineStr">
        <is>
          <t>weekday</t>
        </is>
      </c>
      <c r="AU1" s="48" t="inlineStr">
        <is>
          <t>pudo</t>
        </is>
      </c>
      <c r="AV1" s="51" t="inlineStr">
        <is>
          <t>pickup time</t>
        </is>
      </c>
      <c r="AW1" s="51" t="inlineStr">
        <is>
          <t>valid</t>
        </is>
      </c>
      <c r="AX1" s="48" t="inlineStr">
        <is>
          <t>info</t>
        </is>
      </c>
      <c r="AY1" s="51" t="inlineStr">
        <is>
          <t>pre-closed</t>
        </is>
      </c>
      <c r="AZ1" s="51" t="inlineStr">
        <is>
          <t>total Calls</t>
        </is>
      </c>
      <c r="BA1" s="51" t="inlineStr">
        <is>
          <t>old calls</t>
        </is>
      </c>
      <c r="BB1" s="51" t="inlineStr">
        <is>
          <t>new Calls</t>
        </is>
      </c>
      <c r="BC1" s="96" t="inlineStr">
        <is>
          <t>details</t>
        </is>
      </c>
      <c r="BD1" s="83" t="inlineStr">
        <is>
          <t>Mails</t>
        </is>
      </c>
    </row>
    <row r="2" ht="15.75" customHeight="1" s="202">
      <c r="B2" s="81" t="inlineStr">
        <is>
          <t>Alberm</t>
        </is>
      </c>
      <c r="C2" s="33" t="n">
        <v>45839</v>
      </c>
      <c r="D2" s="34">
        <f>TEXT(B2,"tttt")</f>
        <v/>
      </c>
      <c r="E2" s="34" t="inlineStr">
        <is>
          <t>Hamburg</t>
        </is>
      </c>
      <c r="F2" s="52" t="n">
        <v>0.3923611111111111</v>
      </c>
      <c r="G2" s="53" t="inlineStr">
        <is>
          <t>Ja</t>
        </is>
      </c>
      <c r="H2" s="34" t="inlineStr">
        <is>
          <t>Nein</t>
        </is>
      </c>
      <c r="I2" s="53" t="inlineStr">
        <is>
          <t>Nein</t>
        </is>
      </c>
      <c r="J2" s="34" t="n"/>
      <c r="K2" s="34" t="n"/>
      <c r="L2" s="34">
        <f>I2-J2</f>
        <v/>
      </c>
      <c r="M2" s="116" t="n"/>
      <c r="N2" s="54" t="n"/>
      <c r="P2" s="81" t="inlineStr">
        <is>
          <t>Alberm</t>
        </is>
      </c>
      <c r="Q2" s="33" t="n">
        <v>45845</v>
      </c>
      <c r="R2" s="34">
        <f>TEXT(P2,"tttt")</f>
        <v/>
      </c>
      <c r="S2" s="34" t="inlineStr">
        <is>
          <t>Hamburg</t>
        </is>
      </c>
      <c r="T2" s="52" t="n">
        <v>0.3951388888888889</v>
      </c>
      <c r="U2" s="53" t="inlineStr">
        <is>
          <t>Ja</t>
        </is>
      </c>
      <c r="V2" s="34" t="inlineStr">
        <is>
          <t>Nein</t>
        </is>
      </c>
      <c r="W2" s="53" t="inlineStr">
        <is>
          <t>Nein</t>
        </is>
      </c>
      <c r="X2" s="34" t="n"/>
      <c r="Y2" s="34" t="n"/>
      <c r="Z2" s="34">
        <f>W2-X2</f>
        <v/>
      </c>
      <c r="AA2" s="116" t="n"/>
      <c r="AB2" s="54" t="n"/>
      <c r="AD2" s="81" t="inlineStr">
        <is>
          <t>Alberm</t>
        </is>
      </c>
      <c r="AE2" s="33" t="n">
        <v>45852</v>
      </c>
      <c r="AF2" s="34">
        <f>TEXT(AD2,"tttt")</f>
        <v/>
      </c>
      <c r="AG2" s="34" t="n"/>
      <c r="AH2" s="52" t="n"/>
      <c r="AI2" s="53" t="inlineStr">
        <is>
          <t>Ja</t>
        </is>
      </c>
      <c r="AJ2" s="34" t="inlineStr">
        <is>
          <t>Nein</t>
        </is>
      </c>
      <c r="AK2" s="53" t="n"/>
      <c r="AL2" s="34" t="n"/>
      <c r="AM2" s="34" t="n"/>
      <c r="AN2" s="34">
        <f>AK2-AL2</f>
        <v/>
      </c>
      <c r="AO2" s="34" t="n"/>
      <c r="AP2" s="54" t="n"/>
      <c r="AR2" s="81" t="inlineStr">
        <is>
          <t>Alberm</t>
        </is>
      </c>
      <c r="AS2" s="33" t="n">
        <v>45859</v>
      </c>
      <c r="AT2" s="34">
        <f>TEXT(AR2,"tttt")</f>
        <v/>
      </c>
      <c r="AU2" s="34" t="n"/>
      <c r="AV2" s="52" t="n"/>
      <c r="AW2" s="53" t="n"/>
      <c r="AX2" s="34" t="n"/>
      <c r="AY2" s="53" t="n"/>
      <c r="AZ2" s="34" t="n"/>
      <c r="BA2" s="34" t="n"/>
      <c r="BB2" s="34" t="n"/>
      <c r="BC2" s="34" t="n"/>
      <c r="BD2" s="54" t="n"/>
    </row>
    <row r="3" ht="15.75" customHeight="1" s="202">
      <c r="B3" s="24" t="inlineStr">
        <is>
          <t>Berkan</t>
        </is>
      </c>
      <c r="C3" s="35" t="n">
        <v>45839</v>
      </c>
      <c r="D3" s="28" t="inlineStr">
        <is>
          <t>Dienstag</t>
        </is>
      </c>
      <c r="E3" s="28" t="inlineStr">
        <is>
          <t>Hannover</t>
        </is>
      </c>
      <c r="F3" s="55" t="n">
        <v>0.3708333333333333</v>
      </c>
      <c r="G3" s="41" t="inlineStr">
        <is>
          <t>Ja</t>
        </is>
      </c>
      <c r="H3" s="28" t="inlineStr">
        <is>
          <t>Nein</t>
        </is>
      </c>
      <c r="I3" s="41" t="inlineStr">
        <is>
          <t>Nein</t>
        </is>
      </c>
      <c r="J3" s="28" t="n">
        <v>11</v>
      </c>
      <c r="K3" s="28" t="n">
        <v>4</v>
      </c>
      <c r="L3" s="28" t="n">
        <v>7</v>
      </c>
      <c r="M3" s="28" t="n"/>
      <c r="N3" s="56" t="n"/>
      <c r="P3" s="24" t="inlineStr">
        <is>
          <t>Berkan</t>
        </is>
      </c>
      <c r="Q3" s="35" t="n">
        <v>45845</v>
      </c>
      <c r="R3" s="28">
        <f>TEXT(P3,"tttt")</f>
        <v/>
      </c>
      <c r="S3" s="28" t="inlineStr">
        <is>
          <t>Hannover</t>
        </is>
      </c>
      <c r="T3" s="55" t="n">
        <v>0.4583333333333333</v>
      </c>
      <c r="U3" s="41" t="inlineStr">
        <is>
          <t>Ja</t>
        </is>
      </c>
      <c r="V3" s="28" t="inlineStr">
        <is>
          <t>Nein</t>
        </is>
      </c>
      <c r="W3" s="41" t="inlineStr">
        <is>
          <t>Nein</t>
        </is>
      </c>
      <c r="X3" s="28" t="n"/>
      <c r="Y3" s="28" t="n"/>
      <c r="Z3" s="28">
        <f>W3-X3</f>
        <v/>
      </c>
      <c r="AA3" s="72" t="inlineStr">
        <is>
          <t>no manifest</t>
        </is>
      </c>
      <c r="AB3" s="56" t="n"/>
      <c r="AD3" s="24" t="inlineStr">
        <is>
          <t>Berkan</t>
        </is>
      </c>
      <c r="AE3" s="35" t="n">
        <v>45852</v>
      </c>
      <c r="AF3" s="28">
        <f>TEXT(AD3,"tttt")</f>
        <v/>
      </c>
      <c r="AG3" s="28" t="n"/>
      <c r="AH3" s="55" t="n"/>
      <c r="AI3" s="41" t="inlineStr">
        <is>
          <t>Ja</t>
        </is>
      </c>
      <c r="AJ3" s="28" t="inlineStr">
        <is>
          <t>Nein</t>
        </is>
      </c>
      <c r="AK3" s="41" t="n"/>
      <c r="AL3" s="28" t="n"/>
      <c r="AM3" s="28" t="n"/>
      <c r="AN3" s="28">
        <f>AK3-AL3</f>
        <v/>
      </c>
      <c r="AO3" s="28" t="n"/>
      <c r="AP3" s="56" t="n"/>
      <c r="AR3" s="24" t="inlineStr">
        <is>
          <t>Berkan</t>
        </is>
      </c>
      <c r="AS3" s="35" t="n">
        <v>45859</v>
      </c>
      <c r="AT3" s="28">
        <f>TEXT(AR3,"tttt")</f>
        <v/>
      </c>
      <c r="AU3" s="28" t="n"/>
      <c r="AV3" s="55" t="n"/>
      <c r="AW3" s="41" t="n"/>
      <c r="AX3" s="28" t="n"/>
      <c r="AY3" s="41" t="n"/>
      <c r="AZ3" s="28" t="n"/>
      <c r="BA3" s="28" t="n"/>
      <c r="BB3" s="28" t="n"/>
      <c r="BC3" s="28" t="n"/>
      <c r="BD3" s="56" t="n"/>
    </row>
    <row r="4" ht="15.75" customHeight="1" s="202">
      <c r="B4" s="24" t="inlineStr">
        <is>
          <t>Daniyal</t>
        </is>
      </c>
      <c r="C4" s="35" t="n">
        <v>45839</v>
      </c>
      <c r="D4" s="28" t="inlineStr">
        <is>
          <t>Dienstag</t>
        </is>
      </c>
      <c r="E4" s="28" t="inlineStr">
        <is>
          <t>Wiesbaden</t>
        </is>
      </c>
      <c r="F4" s="55" t="n">
        <v>0.4722222222222222</v>
      </c>
      <c r="G4" s="41" t="inlineStr">
        <is>
          <t>Ja</t>
        </is>
      </c>
      <c r="H4" s="28" t="inlineStr">
        <is>
          <t>Nein</t>
        </is>
      </c>
      <c r="I4" s="41" t="inlineStr">
        <is>
          <t>Nein</t>
        </is>
      </c>
      <c r="J4" s="28" t="n">
        <v>11</v>
      </c>
      <c r="K4" s="28" t="n">
        <v>2</v>
      </c>
      <c r="L4" s="28" t="n">
        <v>9</v>
      </c>
      <c r="M4" s="72" t="n"/>
      <c r="N4" s="56" t="n"/>
      <c r="P4" s="24" t="inlineStr">
        <is>
          <t xml:space="preserve">Daniyal </t>
        </is>
      </c>
      <c r="Q4" s="35" t="n">
        <v>45845</v>
      </c>
      <c r="R4" s="28">
        <f>TEXT(P4,"tttt")</f>
        <v/>
      </c>
      <c r="S4" s="28" t="inlineStr">
        <is>
          <t>Wiesbaden</t>
        </is>
      </c>
      <c r="T4" s="55" t="n">
        <v>0.4916666666666666</v>
      </c>
      <c r="U4" s="41" t="inlineStr">
        <is>
          <t>Ja</t>
        </is>
      </c>
      <c r="V4" s="28" t="inlineStr">
        <is>
          <t>Nein</t>
        </is>
      </c>
      <c r="W4" s="41" t="inlineStr">
        <is>
          <t>Nein</t>
        </is>
      </c>
      <c r="X4" s="28" t="n"/>
      <c r="Y4" s="28" t="n"/>
      <c r="Z4" s="28">
        <f>W4-X4</f>
        <v/>
      </c>
      <c r="AA4" s="72" t="inlineStr">
        <is>
          <t>no manifest</t>
        </is>
      </c>
      <c r="AB4" s="56" t="n"/>
      <c r="AD4" s="24" t="inlineStr">
        <is>
          <t xml:space="preserve">Daniyal </t>
        </is>
      </c>
      <c r="AE4" s="35" t="n">
        <v>45852</v>
      </c>
      <c r="AF4" s="28">
        <f>TEXT(AD4,"tttt")</f>
        <v/>
      </c>
      <c r="AG4" s="28" t="inlineStr">
        <is>
          <t>Wiesbaden</t>
        </is>
      </c>
      <c r="AH4" s="55" t="n"/>
      <c r="AI4" s="41" t="inlineStr">
        <is>
          <t>Ja</t>
        </is>
      </c>
      <c r="AJ4" s="28" t="inlineStr">
        <is>
          <t>Nein</t>
        </is>
      </c>
      <c r="AK4" s="41" t="inlineStr">
        <is>
          <t>Nein</t>
        </is>
      </c>
      <c r="AL4" s="28" t="n">
        <v>10</v>
      </c>
      <c r="AM4" s="28" t="n">
        <v>6</v>
      </c>
      <c r="AN4" s="28">
        <f>AK4-AL4</f>
        <v/>
      </c>
      <c r="AO4" s="28" t="n"/>
      <c r="AP4" s="56" t="n"/>
      <c r="AR4" s="24" t="inlineStr">
        <is>
          <t xml:space="preserve">Daniyal </t>
        </is>
      </c>
      <c r="AS4" s="35" t="n">
        <v>45859</v>
      </c>
      <c r="AT4" s="28">
        <f>TEXT(AR4,"tttt")</f>
        <v/>
      </c>
      <c r="AU4" s="28" t="n"/>
      <c r="AV4" s="55" t="n"/>
      <c r="AW4" s="41" t="n"/>
      <c r="AX4" s="28" t="n"/>
      <c r="AY4" s="41" t="n"/>
      <c r="AZ4" s="28" t="n"/>
      <c r="BA4" s="28" t="n"/>
      <c r="BB4" s="28" t="n"/>
      <c r="BC4" s="28" t="n"/>
      <c r="BD4" s="56" t="n"/>
    </row>
    <row r="5" ht="15.75" customHeight="1" s="202">
      <c r="B5" s="24" t="inlineStr">
        <is>
          <t>Dev</t>
        </is>
      </c>
      <c r="C5" s="35" t="n">
        <v>45839</v>
      </c>
      <c r="D5" s="28" t="inlineStr">
        <is>
          <t>Dienstag</t>
        </is>
      </c>
      <c r="E5" s="28" t="inlineStr">
        <is>
          <t>Herne</t>
        </is>
      </c>
      <c r="F5" s="55" t="n">
        <v>0.3298611111111111</v>
      </c>
      <c r="G5" s="41" t="inlineStr">
        <is>
          <t>Ja</t>
        </is>
      </c>
      <c r="H5" s="28" t="inlineStr">
        <is>
          <t>Nein</t>
        </is>
      </c>
      <c r="I5" s="41" t="inlineStr">
        <is>
          <t>Nein</t>
        </is>
      </c>
      <c r="J5" s="28" t="n">
        <v>10</v>
      </c>
      <c r="K5" s="28" t="n">
        <v>4</v>
      </c>
      <c r="L5" s="28" t="n">
        <v>6</v>
      </c>
      <c r="M5" s="28" t="n"/>
      <c r="N5" s="56" t="n"/>
      <c r="P5" s="24" t="inlineStr">
        <is>
          <t>Dev</t>
        </is>
      </c>
      <c r="Q5" s="35" t="n">
        <v>45845</v>
      </c>
      <c r="R5" s="28">
        <f>TEXT(P5,"tttt")</f>
        <v/>
      </c>
      <c r="S5" s="28" t="inlineStr">
        <is>
          <t>Herne</t>
        </is>
      </c>
      <c r="T5" s="55" t="n">
        <v>0.3472222222222222</v>
      </c>
      <c r="U5" s="41" t="inlineStr">
        <is>
          <t>Ja</t>
        </is>
      </c>
      <c r="V5" s="28" t="inlineStr">
        <is>
          <t>Nein</t>
        </is>
      </c>
      <c r="W5" s="41" t="inlineStr">
        <is>
          <t>Nein</t>
        </is>
      </c>
      <c r="X5" s="28" t="n"/>
      <c r="Y5" s="28" t="n"/>
      <c r="Z5" s="28">
        <f>W5-X5</f>
        <v/>
      </c>
      <c r="AA5" s="28" t="n"/>
      <c r="AB5" s="56" t="n"/>
      <c r="AD5" s="24" t="inlineStr">
        <is>
          <t>Dev</t>
        </is>
      </c>
      <c r="AE5" s="35" t="n">
        <v>45852</v>
      </c>
      <c r="AF5" s="28">
        <f>TEXT(AD5,"tttt")</f>
        <v/>
      </c>
      <c r="AG5" s="28" t="n"/>
      <c r="AH5" s="55" t="n"/>
      <c r="AI5" s="41" t="inlineStr">
        <is>
          <t>Ja</t>
        </is>
      </c>
      <c r="AJ5" s="28" t="inlineStr">
        <is>
          <t>Nein</t>
        </is>
      </c>
      <c r="AK5" s="41" t="n"/>
      <c r="AL5" s="28" t="n"/>
      <c r="AM5" s="28" t="n"/>
      <c r="AN5" s="28">
        <f>AK5-AL5</f>
        <v/>
      </c>
      <c r="AO5" s="28" t="n"/>
      <c r="AP5" s="56" t="n"/>
      <c r="AR5" s="24" t="inlineStr">
        <is>
          <t>Dev</t>
        </is>
      </c>
      <c r="AS5" s="35" t="n">
        <v>45859</v>
      </c>
      <c r="AT5" s="28">
        <f>TEXT(AR5,"tttt")</f>
        <v/>
      </c>
      <c r="AU5" s="28" t="n"/>
      <c r="AV5" s="55" t="n"/>
      <c r="AW5" s="41" t="n"/>
      <c r="AX5" s="28" t="n"/>
      <c r="AY5" s="41" t="n"/>
      <c r="AZ5" s="28" t="n"/>
      <c r="BA5" s="28" t="n"/>
      <c r="BB5" s="28" t="n"/>
      <c r="BC5" s="28" t="n"/>
      <c r="BD5" s="56" t="n"/>
    </row>
    <row r="6" ht="15.75" customHeight="1" s="202">
      <c r="B6" s="24" t="inlineStr">
        <is>
          <t>Efe</t>
        </is>
      </c>
      <c r="C6" s="35" t="n">
        <v>45839</v>
      </c>
      <c r="D6" s="28" t="inlineStr">
        <is>
          <t>Dienstag</t>
        </is>
      </c>
      <c r="E6" s="28" t="inlineStr">
        <is>
          <t>Wiesbaden</t>
        </is>
      </c>
      <c r="F6" s="55" t="n">
        <v>0.3611111111111111</v>
      </c>
      <c r="G6" s="41" t="inlineStr">
        <is>
          <t>Ja</t>
        </is>
      </c>
      <c r="H6" s="28" t="inlineStr">
        <is>
          <t>Nein</t>
        </is>
      </c>
      <c r="I6" s="41" t="inlineStr">
        <is>
          <t>Nein</t>
        </is>
      </c>
      <c r="J6" s="28" t="n">
        <v>6</v>
      </c>
      <c r="K6" s="28" t="n">
        <v>4</v>
      </c>
      <c r="L6" s="28" t="n">
        <v>2</v>
      </c>
      <c r="M6" s="28" t="n"/>
      <c r="N6" s="56" t="n"/>
      <c r="P6" s="24" t="inlineStr">
        <is>
          <t>Efe</t>
        </is>
      </c>
      <c r="Q6" s="35" t="n">
        <v>45845</v>
      </c>
      <c r="R6" s="28">
        <f>TEXT(P6,"tttt")</f>
        <v/>
      </c>
      <c r="S6" s="28" t="inlineStr">
        <is>
          <t>Wiesbaden</t>
        </is>
      </c>
      <c r="T6" s="55" t="n">
        <v>0.3625</v>
      </c>
      <c r="U6" s="41" t="inlineStr">
        <is>
          <t>Ja</t>
        </is>
      </c>
      <c r="V6" s="28" t="inlineStr">
        <is>
          <t>Nein</t>
        </is>
      </c>
      <c r="W6" s="41" t="inlineStr">
        <is>
          <t>Nein</t>
        </is>
      </c>
      <c r="X6" s="28" t="n"/>
      <c r="Y6" s="28" t="n"/>
      <c r="Z6" s="28">
        <f>W6-X6</f>
        <v/>
      </c>
      <c r="AA6" s="28" t="n"/>
      <c r="AB6" s="56" t="n"/>
      <c r="AD6" s="24" t="inlineStr">
        <is>
          <t>Efe</t>
        </is>
      </c>
      <c r="AE6" s="35" t="n">
        <v>45852</v>
      </c>
      <c r="AF6" s="28">
        <f>TEXT(AD6,"tttt")</f>
        <v/>
      </c>
      <c r="AG6" s="28" t="inlineStr">
        <is>
          <t>Wiesbaden</t>
        </is>
      </c>
      <c r="AH6" s="55" t="n"/>
      <c r="AI6" s="41" t="inlineStr">
        <is>
          <t>Ja</t>
        </is>
      </c>
      <c r="AJ6" s="28" t="inlineStr">
        <is>
          <t>Nein</t>
        </is>
      </c>
      <c r="AK6" s="41" t="inlineStr">
        <is>
          <t>Nein</t>
        </is>
      </c>
      <c r="AL6" s="28" t="n">
        <v>9</v>
      </c>
      <c r="AM6" s="28" t="n">
        <v>1</v>
      </c>
      <c r="AN6" s="28">
        <f>AK6-AL6</f>
        <v/>
      </c>
      <c r="AO6" s="28" t="n"/>
      <c r="AP6" s="56" t="n"/>
      <c r="AR6" s="24" t="inlineStr">
        <is>
          <t>Efe</t>
        </is>
      </c>
      <c r="AS6" s="35" t="n">
        <v>45859</v>
      </c>
      <c r="AT6" s="28">
        <f>TEXT(AR6,"tttt")</f>
        <v/>
      </c>
      <c r="AU6" s="28" t="n"/>
      <c r="AV6" s="55" t="n"/>
      <c r="AW6" s="41" t="n"/>
      <c r="AX6" s="28" t="n"/>
      <c r="AY6" s="41" t="n"/>
      <c r="AZ6" s="28" t="n"/>
      <c r="BA6" s="28" t="n"/>
      <c r="BB6" s="28" t="n"/>
      <c r="BC6" s="28" t="n"/>
      <c r="BD6" s="56" t="n"/>
    </row>
    <row r="7" ht="15.75" customHeight="1" s="202">
      <c r="B7" s="24" t="inlineStr">
        <is>
          <t>Ehsan</t>
        </is>
      </c>
      <c r="C7" s="35" t="n">
        <v>45839</v>
      </c>
      <c r="D7" s="28">
        <f>TEXT(B7,"tttt")</f>
        <v/>
      </c>
      <c r="E7" s="28" t="n"/>
      <c r="F7" s="55" t="inlineStr">
        <is>
          <t>n.a</t>
        </is>
      </c>
      <c r="G7" s="41" t="inlineStr">
        <is>
          <t>Nein</t>
        </is>
      </c>
      <c r="H7" s="28" t="inlineStr">
        <is>
          <t>Nein</t>
        </is>
      </c>
      <c r="I7" s="41" t="inlineStr">
        <is>
          <t>Nein</t>
        </is>
      </c>
      <c r="J7" s="28" t="n">
        <v>0</v>
      </c>
      <c r="K7" s="28" t="n">
        <v>0</v>
      </c>
      <c r="L7" s="28">
        <f>I7-J7</f>
        <v/>
      </c>
      <c r="M7" s="28" t="inlineStr">
        <is>
          <t>ill</t>
        </is>
      </c>
      <c r="N7" s="56" t="n"/>
      <c r="P7" s="24" t="inlineStr">
        <is>
          <t>Ehsan</t>
        </is>
      </c>
      <c r="Q7" s="35" t="n">
        <v>45845</v>
      </c>
      <c r="R7" s="28">
        <f>TEXT(P7,"tttt")</f>
        <v/>
      </c>
      <c r="S7" s="28" t="inlineStr">
        <is>
          <t>Duesseldorf</t>
        </is>
      </c>
      <c r="T7" s="55" t="n">
        <v>0.4020833333333333</v>
      </c>
      <c r="U7" s="41" t="inlineStr">
        <is>
          <t>Ja</t>
        </is>
      </c>
      <c r="V7" s="28" t="inlineStr">
        <is>
          <t>Nein</t>
        </is>
      </c>
      <c r="W7" s="41" t="inlineStr">
        <is>
          <t>Nein</t>
        </is>
      </c>
      <c r="X7" s="28" t="n"/>
      <c r="Y7" s="28" t="n"/>
      <c r="Z7" s="28">
        <f>W7-X7</f>
        <v/>
      </c>
      <c r="AA7" s="28" t="n"/>
      <c r="AB7" s="56" t="n"/>
      <c r="AD7" s="24" t="inlineStr">
        <is>
          <t>Ehsan</t>
        </is>
      </c>
      <c r="AE7" s="35" t="n">
        <v>45852</v>
      </c>
      <c r="AF7" s="28">
        <f>TEXT(AD7,"tttt")</f>
        <v/>
      </c>
      <c r="AG7" s="28" t="n"/>
      <c r="AH7" s="55" t="n"/>
      <c r="AI7" s="41" t="inlineStr">
        <is>
          <t>Ja</t>
        </is>
      </c>
      <c r="AJ7" s="28" t="inlineStr">
        <is>
          <t>Nein</t>
        </is>
      </c>
      <c r="AK7" s="41" t="n"/>
      <c r="AL7" s="28" t="n"/>
      <c r="AM7" s="28" t="n"/>
      <c r="AN7" s="28">
        <f>AK7-AL7</f>
        <v/>
      </c>
      <c r="AO7" s="28" t="n"/>
      <c r="AP7" s="56" t="n"/>
      <c r="AR7" s="24" t="inlineStr">
        <is>
          <t>Ehsan</t>
        </is>
      </c>
      <c r="AS7" s="35" t="n">
        <v>45859</v>
      </c>
      <c r="AT7" s="28">
        <f>TEXT(AR7,"tttt")</f>
        <v/>
      </c>
      <c r="AU7" s="28" t="n"/>
      <c r="AV7" s="55" t="n"/>
      <c r="AW7" s="41" t="n"/>
      <c r="AX7" s="28" t="n"/>
      <c r="AY7" s="41" t="n"/>
      <c r="AZ7" s="28" t="n"/>
      <c r="BA7" s="28" t="n"/>
      <c r="BB7" s="28" t="n"/>
      <c r="BC7" s="28" t="n"/>
      <c r="BD7" s="56" t="n"/>
    </row>
    <row r="8" ht="15.75" customHeight="1" s="202">
      <c r="B8" s="24" t="inlineStr">
        <is>
          <t>Emmanuel</t>
        </is>
      </c>
      <c r="C8" s="35" t="n">
        <v>45839</v>
      </c>
      <c r="D8" s="28" t="inlineStr">
        <is>
          <t>Dienstag</t>
        </is>
      </c>
      <c r="E8" s="28" t="inlineStr">
        <is>
          <t>Fulda</t>
        </is>
      </c>
      <c r="F8" s="55" t="n">
        <v>0.4409722222222222</v>
      </c>
      <c r="G8" s="41" t="inlineStr">
        <is>
          <t>Ja</t>
        </is>
      </c>
      <c r="H8" s="28" t="inlineStr">
        <is>
          <t>Nein</t>
        </is>
      </c>
      <c r="I8" s="41" t="inlineStr">
        <is>
          <t>Nein</t>
        </is>
      </c>
      <c r="J8" s="28" t="n">
        <v>3</v>
      </c>
      <c r="K8" s="28" t="n">
        <v>2</v>
      </c>
      <c r="L8" s="28" t="n">
        <v>1</v>
      </c>
      <c r="M8" s="72" t="n"/>
      <c r="N8" s="56" t="n"/>
      <c r="P8" s="24" t="inlineStr">
        <is>
          <t>Emmanuel</t>
        </is>
      </c>
      <c r="Q8" s="35" t="n">
        <v>45845</v>
      </c>
      <c r="R8" s="28">
        <f>TEXT(P8,"tttt")</f>
        <v/>
      </c>
      <c r="S8" s="28" t="inlineStr">
        <is>
          <t>Fulda</t>
        </is>
      </c>
      <c r="T8" s="55" t="n">
        <v>0.3951388888888889</v>
      </c>
      <c r="U8" s="41" t="inlineStr">
        <is>
          <t>Ja</t>
        </is>
      </c>
      <c r="V8" s="28" t="inlineStr">
        <is>
          <t>Nein</t>
        </is>
      </c>
      <c r="W8" s="41" t="inlineStr">
        <is>
          <t>Nein</t>
        </is>
      </c>
      <c r="X8" s="28" t="n"/>
      <c r="Y8" s="28" t="n"/>
      <c r="Z8" s="28">
        <f>W8-X8</f>
        <v/>
      </c>
      <c r="AA8" s="28" t="n"/>
      <c r="AB8" s="56" t="n"/>
      <c r="AD8" s="24" t="inlineStr">
        <is>
          <t>Emmanuel</t>
        </is>
      </c>
      <c r="AE8" s="35" t="n">
        <v>45852</v>
      </c>
      <c r="AF8" s="28">
        <f>TEXT(AD8,"tttt")</f>
        <v/>
      </c>
      <c r="AG8" s="28" t="inlineStr">
        <is>
          <t>Fulda</t>
        </is>
      </c>
      <c r="AH8" s="55" t="n"/>
      <c r="AI8" s="41" t="inlineStr">
        <is>
          <t>Ja</t>
        </is>
      </c>
      <c r="AJ8" s="28" t="inlineStr">
        <is>
          <t>Nein</t>
        </is>
      </c>
      <c r="AK8" s="41" t="inlineStr">
        <is>
          <t>Nein</t>
        </is>
      </c>
      <c r="AL8" s="28" t="n">
        <v>4</v>
      </c>
      <c r="AM8" s="28" t="n">
        <v>3</v>
      </c>
      <c r="AN8" s="28">
        <f>AK8-AL8</f>
        <v/>
      </c>
      <c r="AO8" s="28" t="n"/>
      <c r="AP8" s="56" t="n"/>
      <c r="AR8" s="24" t="inlineStr">
        <is>
          <t>Emmanuel</t>
        </is>
      </c>
      <c r="AS8" s="35" t="n">
        <v>45859</v>
      </c>
      <c r="AT8" s="28">
        <f>TEXT(AR8,"tttt")</f>
        <v/>
      </c>
      <c r="AU8" s="28" t="n"/>
      <c r="AV8" s="55" t="n"/>
      <c r="AW8" s="41" t="n"/>
      <c r="AX8" s="28" t="n"/>
      <c r="AY8" s="41" t="n"/>
      <c r="AZ8" s="28" t="n"/>
      <c r="BA8" s="28" t="n"/>
      <c r="BB8" s="28" t="n"/>
      <c r="BC8" s="28" t="n"/>
      <c r="BD8" s="56" t="n"/>
    </row>
    <row r="9" ht="15.75" customHeight="1" s="202">
      <c r="B9" s="178" t="inlineStr">
        <is>
          <t>Eshab</t>
        </is>
      </c>
      <c r="C9" s="35" t="n">
        <v>45839</v>
      </c>
      <c r="D9" s="28" t="inlineStr">
        <is>
          <t>Dienstag</t>
        </is>
      </c>
      <c r="E9" s="108" t="inlineStr">
        <is>
          <t>Mannheim</t>
        </is>
      </c>
      <c r="F9" s="107" t="n">
        <v>0.3458333333333333</v>
      </c>
      <c r="G9" s="41" t="inlineStr">
        <is>
          <t>Ja</t>
        </is>
      </c>
      <c r="H9" s="28" t="inlineStr">
        <is>
          <t>Nein</t>
        </is>
      </c>
      <c r="I9" s="41" t="inlineStr">
        <is>
          <t>Nein</t>
        </is>
      </c>
      <c r="J9" s="28" t="n">
        <v>8</v>
      </c>
      <c r="K9" s="28" t="n">
        <v>2</v>
      </c>
      <c r="L9" s="28" t="n">
        <v>6</v>
      </c>
      <c r="M9" s="108" t="n"/>
      <c r="N9" s="179" t="n"/>
      <c r="P9" s="178" t="inlineStr">
        <is>
          <t>Eshab</t>
        </is>
      </c>
      <c r="Q9" s="35" t="n">
        <v>45845</v>
      </c>
      <c r="R9" s="28">
        <f>TEXT(P9,"tttt")</f>
        <v/>
      </c>
      <c r="S9" s="108" t="inlineStr">
        <is>
          <t>Mannheim</t>
        </is>
      </c>
      <c r="T9" s="107" t="n">
        <v>0.3569444444444445</v>
      </c>
      <c r="U9" s="41" t="inlineStr">
        <is>
          <t>Ja</t>
        </is>
      </c>
      <c r="V9" s="28" t="inlineStr">
        <is>
          <t>Nein</t>
        </is>
      </c>
      <c r="W9" s="41" t="inlineStr">
        <is>
          <t>Nein</t>
        </is>
      </c>
      <c r="X9" s="28" t="n"/>
      <c r="Y9" s="28" t="n"/>
      <c r="Z9" s="28">
        <f>W9-X9</f>
        <v/>
      </c>
      <c r="AA9" s="108" t="n"/>
      <c r="AB9" s="179" t="n"/>
      <c r="AD9" s="104" t="inlineStr">
        <is>
          <t>Eshab</t>
        </is>
      </c>
      <c r="AE9" s="35" t="n">
        <v>45852</v>
      </c>
      <c r="AF9" s="28">
        <f>TEXT(AD9,"tttt")</f>
        <v/>
      </c>
      <c r="AG9" s="101" t="inlineStr">
        <is>
          <t>Mannheim</t>
        </is>
      </c>
      <c r="AH9" s="105" t="n"/>
      <c r="AI9" s="41" t="inlineStr">
        <is>
          <t>Ja</t>
        </is>
      </c>
      <c r="AJ9" s="28" t="inlineStr">
        <is>
          <t>Nein</t>
        </is>
      </c>
      <c r="AK9" s="41" t="inlineStr">
        <is>
          <t>Nein</t>
        </is>
      </c>
      <c r="AL9" s="28" t="n">
        <v>8</v>
      </c>
      <c r="AM9" s="28" t="n">
        <v>5</v>
      </c>
      <c r="AN9" s="28">
        <f>AK9-AL9</f>
        <v/>
      </c>
      <c r="AO9" s="101" t="n"/>
      <c r="AP9" s="106" t="n"/>
      <c r="AR9" s="104" t="inlineStr">
        <is>
          <t>Eshab</t>
        </is>
      </c>
      <c r="AS9" s="35" t="n">
        <v>45859</v>
      </c>
      <c r="AT9" s="28">
        <f>TEXT(AR9,"tttt")</f>
        <v/>
      </c>
      <c r="AU9" s="101" t="n"/>
      <c r="AV9" s="105" t="n"/>
      <c r="AW9" s="41" t="n"/>
      <c r="AX9" s="28" t="n"/>
      <c r="AY9" s="41" t="n"/>
      <c r="AZ9" s="28" t="n"/>
      <c r="BA9" s="28" t="n"/>
      <c r="BB9" s="28" t="n"/>
      <c r="BC9" s="101" t="n"/>
      <c r="BD9" s="106" t="n"/>
    </row>
    <row r="10" ht="15.75" customHeight="1" s="202">
      <c r="B10" s="24" t="inlineStr">
        <is>
          <t>Kenneth</t>
        </is>
      </c>
      <c r="C10" s="35" t="n">
        <v>45839</v>
      </c>
      <c r="D10" s="28">
        <f>TEXT(B10,"tttt")</f>
        <v/>
      </c>
      <c r="E10" s="28" t="n"/>
      <c r="F10" s="55" t="inlineStr">
        <is>
          <t>n.a.</t>
        </is>
      </c>
      <c r="G10" s="41" t="inlineStr">
        <is>
          <t>Nein</t>
        </is>
      </c>
      <c r="H10" s="28" t="inlineStr">
        <is>
          <t>Nein</t>
        </is>
      </c>
      <c r="I10" s="41" t="inlineStr">
        <is>
          <t>Nein</t>
        </is>
      </c>
      <c r="J10" s="28" t="n">
        <v>0</v>
      </c>
      <c r="K10" s="28" t="n">
        <v>0</v>
      </c>
      <c r="L10" s="28">
        <f>I10-J10</f>
        <v/>
      </c>
      <c r="M10" s="28" t="inlineStr">
        <is>
          <t>hollydays</t>
        </is>
      </c>
      <c r="N10" s="56" t="n"/>
      <c r="P10" s="24" t="inlineStr">
        <is>
          <t>Kenneth</t>
        </is>
      </c>
      <c r="Q10" s="35" t="n">
        <v>45845</v>
      </c>
      <c r="R10" s="28">
        <f>TEXT(P10,"tttt")</f>
        <v/>
      </c>
      <c r="S10" s="28" t="n"/>
      <c r="T10" s="55" t="inlineStr">
        <is>
          <t>n.a.</t>
        </is>
      </c>
      <c r="U10" s="41" t="inlineStr">
        <is>
          <t>Nein</t>
        </is>
      </c>
      <c r="V10" s="28" t="inlineStr">
        <is>
          <t>Nein</t>
        </is>
      </c>
      <c r="W10" s="41" t="inlineStr">
        <is>
          <t>Nein</t>
        </is>
      </c>
      <c r="X10" s="28" t="n">
        <v>0</v>
      </c>
      <c r="Y10" s="28" t="n">
        <v>0</v>
      </c>
      <c r="Z10" s="28" t="n">
        <v>0</v>
      </c>
      <c r="AA10" s="28" t="inlineStr">
        <is>
          <t>hollydays</t>
        </is>
      </c>
      <c r="AB10" s="56" t="n"/>
      <c r="AD10" s="24" t="inlineStr">
        <is>
          <t>Kenneth</t>
        </is>
      </c>
      <c r="AE10" s="35" t="n">
        <v>45852</v>
      </c>
      <c r="AF10" s="28">
        <f>TEXT(AD10,"tttt")</f>
        <v/>
      </c>
      <c r="AG10" s="28" t="inlineStr">
        <is>
          <t>Frankfurt</t>
        </is>
      </c>
      <c r="AH10" s="55" t="n"/>
      <c r="AI10" s="41" t="inlineStr">
        <is>
          <t>Ja</t>
        </is>
      </c>
      <c r="AJ10" s="28" t="inlineStr">
        <is>
          <t>Nein</t>
        </is>
      </c>
      <c r="AK10" s="41" t="inlineStr">
        <is>
          <t>Nein</t>
        </is>
      </c>
      <c r="AL10" s="28" t="n">
        <v>10</v>
      </c>
      <c r="AM10" s="28" t="n">
        <v>6</v>
      </c>
      <c r="AN10" s="28">
        <f>AK10-AL10</f>
        <v/>
      </c>
      <c r="AO10" s="28" t="n"/>
      <c r="AP10" s="56" t="n"/>
      <c r="AR10" s="24" t="inlineStr">
        <is>
          <t>Kenneth</t>
        </is>
      </c>
      <c r="AS10" s="35" t="n">
        <v>45859</v>
      </c>
      <c r="AT10" s="28">
        <f>TEXT(AR10,"tttt")</f>
        <v/>
      </c>
      <c r="AU10" s="28" t="n"/>
      <c r="AV10" s="55" t="n"/>
      <c r="AW10" s="41" t="n"/>
      <c r="AX10" s="28" t="n"/>
      <c r="AY10" s="41" t="n"/>
      <c r="AZ10" s="28" t="n"/>
      <c r="BA10" s="28" t="n"/>
      <c r="BB10" s="28" t="n"/>
      <c r="BC10" s="28" t="n"/>
      <c r="BD10" s="56" t="n"/>
    </row>
    <row r="11" ht="15.75" customHeight="1" s="202">
      <c r="B11" s="24" t="inlineStr">
        <is>
          <t>Kuersad</t>
        </is>
      </c>
      <c r="C11" s="35" t="n">
        <v>45839</v>
      </c>
      <c r="D11" s="28" t="inlineStr">
        <is>
          <t>Dienstag</t>
        </is>
      </c>
      <c r="E11" s="28" t="inlineStr">
        <is>
          <t>Frankfurt</t>
        </is>
      </c>
      <c r="F11" s="55" t="n">
        <v>0.3805555555555555</v>
      </c>
      <c r="G11" s="41" t="inlineStr">
        <is>
          <t>Ja</t>
        </is>
      </c>
      <c r="H11" s="28" t="inlineStr">
        <is>
          <t>Nein</t>
        </is>
      </c>
      <c r="I11" s="41" t="inlineStr">
        <is>
          <t>Nein</t>
        </is>
      </c>
      <c r="J11" s="28" t="n">
        <v>8</v>
      </c>
      <c r="K11" s="28" t="n">
        <v>3</v>
      </c>
      <c r="L11" s="28" t="n">
        <v>5</v>
      </c>
      <c r="M11" s="28" t="n"/>
      <c r="N11" s="56" t="n"/>
      <c r="P11" s="24" t="inlineStr">
        <is>
          <t>Kuersad</t>
        </is>
      </c>
      <c r="Q11" s="35" t="n">
        <v>45845</v>
      </c>
      <c r="R11" s="28">
        <f>TEXT(P11,"tttt")</f>
        <v/>
      </c>
      <c r="S11" s="28" t="inlineStr">
        <is>
          <t>Hannover</t>
        </is>
      </c>
      <c r="T11" s="55" t="n">
        <v>0.4479166666666667</v>
      </c>
      <c r="U11" s="41" t="inlineStr">
        <is>
          <t>Ja</t>
        </is>
      </c>
      <c r="V11" s="28" t="inlineStr">
        <is>
          <t>Nein</t>
        </is>
      </c>
      <c r="W11" s="41" t="inlineStr">
        <is>
          <t>Nein</t>
        </is>
      </c>
      <c r="X11" s="28" t="n"/>
      <c r="Y11" s="28" t="n"/>
      <c r="Z11" s="28">
        <f>W11-X11</f>
        <v/>
      </c>
      <c r="AA11" s="72" t="inlineStr">
        <is>
          <t>no manifest</t>
        </is>
      </c>
      <c r="AB11" s="56" t="n"/>
      <c r="AD11" s="24" t="inlineStr">
        <is>
          <t>Kuersad</t>
        </is>
      </c>
      <c r="AE11" s="35" t="n">
        <v>45852</v>
      </c>
      <c r="AF11" s="28">
        <f>TEXT(AD11,"tttt")</f>
        <v/>
      </c>
      <c r="AG11" s="28" t="n"/>
      <c r="AH11" s="55" t="n"/>
      <c r="AI11" s="41" t="inlineStr">
        <is>
          <t>Ja</t>
        </is>
      </c>
      <c r="AJ11" s="28" t="inlineStr">
        <is>
          <t>Nein</t>
        </is>
      </c>
      <c r="AK11" s="41" t="n"/>
      <c r="AL11" s="28" t="n"/>
      <c r="AM11" s="28" t="n"/>
      <c r="AN11" s="28">
        <f>AK11-AL11</f>
        <v/>
      </c>
      <c r="AO11" s="28" t="n"/>
      <c r="AP11" s="56" t="n"/>
      <c r="AR11" s="24" t="inlineStr">
        <is>
          <t>Kuersad</t>
        </is>
      </c>
      <c r="AS11" s="35" t="n">
        <v>45859</v>
      </c>
      <c r="AT11" s="28">
        <f>TEXT(AR11,"tttt")</f>
        <v/>
      </c>
      <c r="AU11" s="28" t="n"/>
      <c r="AV11" s="55" t="n"/>
      <c r="AW11" s="41" t="n"/>
      <c r="AX11" s="28" t="n"/>
      <c r="AY11" s="41" t="n"/>
      <c r="AZ11" s="28" t="n"/>
      <c r="BA11" s="28" t="n"/>
      <c r="BB11" s="28" t="n"/>
      <c r="BC11" s="28" t="n"/>
      <c r="BD11" s="56" t="n"/>
    </row>
    <row r="12" ht="15.75" customHeight="1" s="202">
      <c r="B12" s="24" t="inlineStr">
        <is>
          <t>Lars</t>
        </is>
      </c>
      <c r="C12" s="35" t="n">
        <v>45839</v>
      </c>
      <c r="D12" s="28" t="inlineStr">
        <is>
          <t>Dienstag</t>
        </is>
      </c>
      <c r="E12" s="28" t="inlineStr">
        <is>
          <t>Luebeck</t>
        </is>
      </c>
      <c r="F12" s="177" t="n">
        <v>0.4020833333333333</v>
      </c>
      <c r="G12" s="41" t="inlineStr">
        <is>
          <t>Ja</t>
        </is>
      </c>
      <c r="H12" s="28" t="inlineStr">
        <is>
          <t>Nein</t>
        </is>
      </c>
      <c r="I12" s="41" t="inlineStr">
        <is>
          <t>Nein</t>
        </is>
      </c>
      <c r="J12" s="28" t="n">
        <v>4</v>
      </c>
      <c r="K12" s="28" t="n">
        <v>1</v>
      </c>
      <c r="L12" s="28" t="n">
        <v>3</v>
      </c>
      <c r="M12" s="177" t="n"/>
      <c r="N12" s="56" t="n"/>
      <c r="P12" s="24" t="inlineStr">
        <is>
          <t>Lars</t>
        </is>
      </c>
      <c r="Q12" s="35" t="n">
        <v>45845</v>
      </c>
      <c r="R12" s="28">
        <f>TEXT(P12,"tttt")</f>
        <v/>
      </c>
      <c r="S12" s="28" t="inlineStr">
        <is>
          <t>Luebeck</t>
        </is>
      </c>
      <c r="T12" s="186" t="inlineStr">
        <is>
          <t>n.a.</t>
        </is>
      </c>
      <c r="U12" s="41" t="inlineStr">
        <is>
          <t>Ja</t>
        </is>
      </c>
      <c r="V12" s="28" t="inlineStr">
        <is>
          <t>Nein</t>
        </is>
      </c>
      <c r="W12" s="41" t="inlineStr">
        <is>
          <t>Nein</t>
        </is>
      </c>
      <c r="X12" s="28" t="n">
        <v>1</v>
      </c>
      <c r="Y12" s="28" t="n">
        <v>1</v>
      </c>
      <c r="Z12" s="28">
        <f>W12-X12</f>
        <v/>
      </c>
      <c r="AA12" s="72" t="inlineStr">
        <is>
          <t>parts at engineer</t>
        </is>
      </c>
      <c r="AB12" s="56" t="n"/>
      <c r="AD12" s="24" t="inlineStr">
        <is>
          <t>Lars</t>
        </is>
      </c>
      <c r="AE12" s="35" t="n">
        <v>45852</v>
      </c>
      <c r="AF12" s="28">
        <f>TEXT(AD12,"tttt")</f>
        <v/>
      </c>
      <c r="AG12" s="28" t="n"/>
      <c r="AH12" s="189" t="n"/>
      <c r="AI12" s="41" t="inlineStr">
        <is>
          <t>Ja</t>
        </is>
      </c>
      <c r="AJ12" s="28" t="inlineStr">
        <is>
          <t>Nein</t>
        </is>
      </c>
      <c r="AK12" s="41" t="n"/>
      <c r="AL12" s="28" t="n"/>
      <c r="AM12" s="28" t="n"/>
      <c r="AN12" s="28">
        <f>AK12-AL12</f>
        <v/>
      </c>
      <c r="AO12" s="28" t="n"/>
      <c r="AP12" s="56" t="n"/>
      <c r="AR12" s="24" t="inlineStr">
        <is>
          <t>Lars</t>
        </is>
      </c>
      <c r="AS12" s="35" t="n">
        <v>45859</v>
      </c>
      <c r="AT12" s="28">
        <f>TEXT(AR12,"tttt")</f>
        <v/>
      </c>
      <c r="AU12" s="28" t="n"/>
      <c r="AV12" s="176" t="n"/>
      <c r="AW12" s="41" t="n"/>
      <c r="AX12" s="28" t="n"/>
      <c r="AY12" s="41" t="n"/>
      <c r="AZ12" s="28" t="n"/>
      <c r="BA12" s="28" t="n"/>
      <c r="BB12" s="28" t="n"/>
      <c r="BC12" s="28" t="n"/>
      <c r="BD12" s="56" t="n"/>
    </row>
    <row r="13" ht="15.75" customHeight="1" s="202">
      <c r="B13" s="24" t="inlineStr">
        <is>
          <t>Mahmood</t>
        </is>
      </c>
      <c r="C13" s="35" t="n">
        <v>45839</v>
      </c>
      <c r="D13" s="28" t="inlineStr">
        <is>
          <t>Dienstag</t>
        </is>
      </c>
      <c r="E13" s="28" t="inlineStr">
        <is>
          <t>Koeln</t>
        </is>
      </c>
      <c r="F13" s="55" t="n">
        <v>0.3895833333333333</v>
      </c>
      <c r="G13" s="41" t="inlineStr">
        <is>
          <t>Ja</t>
        </is>
      </c>
      <c r="H13" s="28" t="inlineStr">
        <is>
          <t>Nein</t>
        </is>
      </c>
      <c r="I13" s="41" t="inlineStr">
        <is>
          <t>Nein</t>
        </is>
      </c>
      <c r="J13" s="28" t="n">
        <v>5</v>
      </c>
      <c r="K13" s="28" t="n">
        <v>2</v>
      </c>
      <c r="L13" s="28" t="n">
        <v>3</v>
      </c>
      <c r="M13" s="28" t="n"/>
      <c r="N13" s="56" t="n"/>
      <c r="P13" s="24" t="inlineStr">
        <is>
          <t>Mahmood</t>
        </is>
      </c>
      <c r="Q13" s="35" t="n">
        <v>45845</v>
      </c>
      <c r="R13" s="28">
        <f>TEXT(P13,"tttt")</f>
        <v/>
      </c>
      <c r="S13" s="28" t="inlineStr">
        <is>
          <t>Gießen</t>
        </is>
      </c>
      <c r="T13" s="55" t="n">
        <v>0.4583333333333333</v>
      </c>
      <c r="U13" s="41" t="inlineStr">
        <is>
          <t>Ja</t>
        </is>
      </c>
      <c r="V13" s="28" t="inlineStr">
        <is>
          <t>Nein</t>
        </is>
      </c>
      <c r="W13" s="41" t="inlineStr">
        <is>
          <t>Nein</t>
        </is>
      </c>
      <c r="X13" s="28" t="n"/>
      <c r="Y13" s="28" t="n"/>
      <c r="Z13" s="28">
        <f>W13-X13</f>
        <v/>
      </c>
      <c r="AA13" s="72" t="inlineStr">
        <is>
          <t>no manifest</t>
        </is>
      </c>
      <c r="AB13" s="56" t="n"/>
      <c r="AD13" s="24" t="inlineStr">
        <is>
          <t>Mahmood</t>
        </is>
      </c>
      <c r="AE13" s="35" t="n">
        <v>45852</v>
      </c>
      <c r="AF13" s="28">
        <f>TEXT(AD13,"tttt")</f>
        <v/>
      </c>
      <c r="AG13" s="28" t="inlineStr">
        <is>
          <t>Gießen</t>
        </is>
      </c>
      <c r="AH13" s="55" t="n"/>
      <c r="AI13" s="41" t="inlineStr">
        <is>
          <t>Ja</t>
        </is>
      </c>
      <c r="AJ13" s="28" t="inlineStr">
        <is>
          <t>Nein</t>
        </is>
      </c>
      <c r="AK13" s="41" t="inlineStr">
        <is>
          <t>Nein</t>
        </is>
      </c>
      <c r="AL13" s="28" t="n">
        <v>7</v>
      </c>
      <c r="AM13" s="28" t="n">
        <v>5</v>
      </c>
      <c r="AN13" s="28">
        <f>AK13-AL13</f>
        <v/>
      </c>
      <c r="AO13" s="28" t="n"/>
      <c r="AP13" s="56" t="n"/>
      <c r="AR13" s="24" t="inlineStr">
        <is>
          <t>Mahmood</t>
        </is>
      </c>
      <c r="AS13" s="35" t="n">
        <v>45859</v>
      </c>
      <c r="AT13" s="28">
        <f>TEXT(AR13,"tttt")</f>
        <v/>
      </c>
      <c r="AU13" s="28" t="n"/>
      <c r="AV13" s="55" t="n"/>
      <c r="AW13" s="41" t="n"/>
      <c r="AX13" s="28" t="n"/>
      <c r="AY13" s="41" t="n"/>
      <c r="AZ13" s="28" t="n"/>
      <c r="BA13" s="28" t="n"/>
      <c r="BB13" s="28" t="n"/>
      <c r="BC13" s="28" t="n"/>
      <c r="BD13" s="56" t="n"/>
    </row>
    <row r="14" ht="15.75" customHeight="1" s="202">
      <c r="B14" s="24" t="inlineStr">
        <is>
          <t>Mehrshad</t>
        </is>
      </c>
      <c r="C14" s="35" t="n">
        <v>45839</v>
      </c>
      <c r="D14" s="28" t="inlineStr">
        <is>
          <t>Dienstag</t>
        </is>
      </c>
      <c r="E14" s="28" t="inlineStr">
        <is>
          <t>Duesseldorf</t>
        </is>
      </c>
      <c r="F14" s="55" t="n">
        <v>0.4173611111111111</v>
      </c>
      <c r="G14" s="41" t="inlineStr">
        <is>
          <t>Ja</t>
        </is>
      </c>
      <c r="H14" s="28" t="inlineStr">
        <is>
          <t>Nein</t>
        </is>
      </c>
      <c r="I14" s="41" t="inlineStr">
        <is>
          <t>Nein</t>
        </is>
      </c>
      <c r="J14" s="28" t="n">
        <v>12</v>
      </c>
      <c r="K14" s="28" t="n">
        <v>4</v>
      </c>
      <c r="L14" s="28" t="n">
        <v>8</v>
      </c>
      <c r="M14" s="177" t="n"/>
      <c r="N14" s="56" t="n"/>
      <c r="P14" s="24" t="inlineStr">
        <is>
          <t>Mehrshad</t>
        </is>
      </c>
      <c r="Q14" s="35" t="n">
        <v>45845</v>
      </c>
      <c r="R14" s="28">
        <f>TEXT(P14,"tttt")</f>
        <v/>
      </c>
      <c r="S14" s="28" t="inlineStr">
        <is>
          <t>Frankfurt</t>
        </is>
      </c>
      <c r="T14" s="55" t="n">
        <v>0.4201388888888889</v>
      </c>
      <c r="U14" s="41" t="inlineStr">
        <is>
          <t>Ja</t>
        </is>
      </c>
      <c r="V14" s="28" t="inlineStr">
        <is>
          <t>Nein</t>
        </is>
      </c>
      <c r="W14" s="41" t="inlineStr">
        <is>
          <t>Nein</t>
        </is>
      </c>
      <c r="X14" s="28" t="n"/>
      <c r="Y14" s="28" t="n"/>
      <c r="Z14" s="28">
        <f>W14-X14</f>
        <v/>
      </c>
      <c r="AA14" s="72" t="n"/>
      <c r="AB14" s="56" t="n"/>
      <c r="AD14" s="24" t="inlineStr">
        <is>
          <t>Mehrshad</t>
        </is>
      </c>
      <c r="AE14" s="35" t="n">
        <v>45852</v>
      </c>
      <c r="AF14" s="28">
        <f>TEXT(AD14,"tttt")</f>
        <v/>
      </c>
      <c r="AG14" s="28" t="inlineStr">
        <is>
          <t>Frankfurt</t>
        </is>
      </c>
      <c r="AH14" s="55" t="n"/>
      <c r="AI14" s="41" t="inlineStr">
        <is>
          <t>Ja</t>
        </is>
      </c>
      <c r="AJ14" s="28" t="inlineStr">
        <is>
          <t>Nein</t>
        </is>
      </c>
      <c r="AK14" s="41" t="inlineStr">
        <is>
          <t>Nein</t>
        </is>
      </c>
      <c r="AL14" s="28" t="n">
        <v>10</v>
      </c>
      <c r="AM14" s="28" t="n">
        <v>5</v>
      </c>
      <c r="AN14" s="28">
        <f>AK14-AL14</f>
        <v/>
      </c>
      <c r="AO14" s="28" t="n"/>
      <c r="AP14" s="56" t="n"/>
      <c r="AR14" s="24" t="inlineStr">
        <is>
          <t>Mehrshad</t>
        </is>
      </c>
      <c r="AS14" s="35" t="n">
        <v>45859</v>
      </c>
      <c r="AT14" s="28">
        <f>TEXT(AR14,"tttt")</f>
        <v/>
      </c>
      <c r="AU14" s="28" t="n"/>
      <c r="AV14" s="55" t="n"/>
      <c r="AW14" s="41" t="n"/>
      <c r="AX14" s="28" t="n"/>
      <c r="AY14" s="41" t="n"/>
      <c r="AZ14" s="28" t="n"/>
      <c r="BA14" s="28" t="n"/>
      <c r="BB14" s="28" t="n"/>
      <c r="BC14" s="28" t="n"/>
      <c r="BD14" s="56" t="n"/>
    </row>
    <row r="15" ht="15.75" customHeight="1" s="202">
      <c r="B15" s="24" t="inlineStr">
        <is>
          <t>Mustafa</t>
        </is>
      </c>
      <c r="C15" s="35" t="n">
        <v>45839</v>
      </c>
      <c r="D15" s="28" t="inlineStr">
        <is>
          <t>Dienstag</t>
        </is>
      </c>
      <c r="E15" s="28" t="inlineStr">
        <is>
          <t>Braunschweig</t>
        </is>
      </c>
      <c r="F15" s="55" t="n">
        <v>0.3409722222222222</v>
      </c>
      <c r="G15" s="41" t="inlineStr">
        <is>
          <t>Ja</t>
        </is>
      </c>
      <c r="H15" s="28" t="inlineStr">
        <is>
          <t>Nein</t>
        </is>
      </c>
      <c r="I15" s="41" t="inlineStr">
        <is>
          <t>Nein</t>
        </is>
      </c>
      <c r="J15" s="28" t="n">
        <v>8</v>
      </c>
      <c r="K15" s="28" t="n">
        <v>2</v>
      </c>
      <c r="L15" s="28" t="n">
        <v>6</v>
      </c>
      <c r="M15" s="28" t="n"/>
      <c r="N15" s="56" t="n"/>
      <c r="P15" s="24" t="inlineStr">
        <is>
          <t>Mustafa</t>
        </is>
      </c>
      <c r="Q15" s="35" t="n">
        <v>45845</v>
      </c>
      <c r="R15" s="28">
        <f>TEXT(P15,"tttt")</f>
        <v/>
      </c>
      <c r="S15" s="28" t="inlineStr">
        <is>
          <t>Braunschweig</t>
        </is>
      </c>
      <c r="T15" s="55" t="n">
        <v>0.4027777777777778</v>
      </c>
      <c r="U15" s="41" t="inlineStr">
        <is>
          <t>Ja</t>
        </is>
      </c>
      <c r="V15" s="28" t="inlineStr">
        <is>
          <t>Nein</t>
        </is>
      </c>
      <c r="W15" s="41" t="inlineStr">
        <is>
          <t>Nein</t>
        </is>
      </c>
      <c r="X15" s="28" t="n"/>
      <c r="Y15" s="28" t="n"/>
      <c r="Z15" s="28">
        <f>W15-X15</f>
        <v/>
      </c>
      <c r="AA15" s="75" t="n"/>
      <c r="AB15" s="56" t="n"/>
      <c r="AD15" s="24" t="inlineStr">
        <is>
          <t>Mustafa</t>
        </is>
      </c>
      <c r="AE15" s="35" t="n">
        <v>45852</v>
      </c>
      <c r="AF15" s="28">
        <f>TEXT(AD15,"tttt")</f>
        <v/>
      </c>
      <c r="AG15" s="28" t="n"/>
      <c r="AH15" s="55" t="n"/>
      <c r="AI15" s="41" t="inlineStr">
        <is>
          <t>Ja</t>
        </is>
      </c>
      <c r="AJ15" s="28" t="inlineStr">
        <is>
          <t>Nein</t>
        </is>
      </c>
      <c r="AK15" s="41" t="n"/>
      <c r="AL15" s="28" t="n"/>
      <c r="AM15" s="28" t="n"/>
      <c r="AN15" s="28">
        <f>AK15-AL15</f>
        <v/>
      </c>
      <c r="AO15" s="75" t="n"/>
      <c r="AP15" s="56" t="n"/>
      <c r="AR15" s="24" t="inlineStr">
        <is>
          <t>Mustafa</t>
        </is>
      </c>
      <c r="AS15" s="35" t="n">
        <v>45859</v>
      </c>
      <c r="AT15" s="28">
        <f>TEXT(AR15,"tttt")</f>
        <v/>
      </c>
      <c r="AU15" s="28" t="n"/>
      <c r="AV15" s="55" t="n"/>
      <c r="AW15" s="41" t="n"/>
      <c r="AX15" s="28" t="n"/>
      <c r="AY15" s="41" t="n"/>
      <c r="AZ15" s="28" t="n"/>
      <c r="BA15" s="28" t="n"/>
      <c r="BB15" s="28" t="n"/>
      <c r="BC15" s="75" t="n"/>
      <c r="BD15" s="56" t="n"/>
    </row>
    <row r="16" ht="15.75" customHeight="1" s="202">
      <c r="B16" s="24" t="inlineStr">
        <is>
          <t>Osama</t>
        </is>
      </c>
      <c r="C16" s="35" t="n">
        <v>45839</v>
      </c>
      <c r="D16" s="28" t="inlineStr">
        <is>
          <t>Dienstag</t>
        </is>
      </c>
      <c r="E16" s="28" t="n"/>
      <c r="F16" s="55" t="n"/>
      <c r="G16" s="41" t="inlineStr">
        <is>
          <t>Ja</t>
        </is>
      </c>
      <c r="H16" s="28" t="inlineStr">
        <is>
          <t>Nein</t>
        </is>
      </c>
      <c r="I16" s="41" t="inlineStr">
        <is>
          <t>Nein</t>
        </is>
      </c>
      <c r="J16" s="28" t="n">
        <v>12</v>
      </c>
      <c r="K16" s="28" t="n">
        <v>7</v>
      </c>
      <c r="L16" s="28" t="n">
        <v>5</v>
      </c>
      <c r="M16" s="177" t="inlineStr">
        <is>
          <t>no manifest</t>
        </is>
      </c>
      <c r="N16" s="56" t="n"/>
      <c r="P16" s="24" t="inlineStr">
        <is>
          <t>Osama</t>
        </is>
      </c>
      <c r="Q16" s="35" t="n">
        <v>45845</v>
      </c>
      <c r="R16" s="28">
        <f>TEXT(P16,"tttt")</f>
        <v/>
      </c>
      <c r="S16" s="28" t="inlineStr">
        <is>
          <t>Kiel</t>
        </is>
      </c>
      <c r="T16" s="55" t="inlineStr">
        <is>
          <t>n.a.</t>
        </is>
      </c>
      <c r="U16" s="41" t="inlineStr">
        <is>
          <t>Ja</t>
        </is>
      </c>
      <c r="V16" s="28" t="inlineStr">
        <is>
          <t>Nein</t>
        </is>
      </c>
      <c r="W16" s="41" t="inlineStr">
        <is>
          <t>Nein</t>
        </is>
      </c>
      <c r="X16" s="28" t="n">
        <v>2</v>
      </c>
      <c r="Y16" s="28" t="n">
        <v>2</v>
      </c>
      <c r="Z16" s="28">
        <f>W16-X16</f>
        <v/>
      </c>
      <c r="AA16" s="72" t="inlineStr">
        <is>
          <t>parts at engineer</t>
        </is>
      </c>
      <c r="AB16" s="56" t="n"/>
      <c r="AD16" s="24" t="inlineStr">
        <is>
          <t>Osama</t>
        </is>
      </c>
      <c r="AE16" s="35" t="n">
        <v>45852</v>
      </c>
      <c r="AF16" s="28">
        <f>TEXT(AD16,"tttt")</f>
        <v/>
      </c>
      <c r="AG16" s="28" t="n"/>
      <c r="AH16" s="55" t="n"/>
      <c r="AI16" s="41" t="inlineStr">
        <is>
          <t>Ja</t>
        </is>
      </c>
      <c r="AJ16" s="28" t="inlineStr">
        <is>
          <t>Nein</t>
        </is>
      </c>
      <c r="AK16" s="41" t="n"/>
      <c r="AL16" s="28" t="n"/>
      <c r="AM16" s="28" t="n"/>
      <c r="AN16" s="28">
        <f>AK16-AL16</f>
        <v/>
      </c>
      <c r="AO16" s="75" t="n"/>
      <c r="AP16" s="56" t="n"/>
      <c r="AR16" s="24" t="inlineStr">
        <is>
          <t>Osama</t>
        </is>
      </c>
      <c r="AS16" s="35" t="n">
        <v>45859</v>
      </c>
      <c r="AT16" s="28">
        <f>TEXT(AR16,"tttt")</f>
        <v/>
      </c>
      <c r="AU16" s="28" t="n"/>
      <c r="AV16" s="55" t="n"/>
      <c r="AW16" s="41" t="n"/>
      <c r="AX16" s="28" t="n"/>
      <c r="AY16" s="41" t="n"/>
      <c r="AZ16" s="28" t="n"/>
      <c r="BA16" s="28" t="n"/>
      <c r="BB16" s="28" t="n"/>
      <c r="BC16" s="75" t="n"/>
      <c r="BD16" s="56" t="n"/>
    </row>
    <row r="17" ht="15.75" customHeight="1" s="202">
      <c r="B17" s="24" t="inlineStr">
        <is>
          <t>Osama</t>
        </is>
      </c>
      <c r="C17" s="35" t="n">
        <v>45839</v>
      </c>
      <c r="D17" s="28">
        <f>TEXT(B17,"tttt")</f>
        <v/>
      </c>
      <c r="E17" s="28" t="inlineStr">
        <is>
          <t>Koeln</t>
        </is>
      </c>
      <c r="F17" s="55" t="n">
        <v>0.3840277777777778</v>
      </c>
      <c r="G17" s="41" t="inlineStr">
        <is>
          <t>Ja</t>
        </is>
      </c>
      <c r="H17" s="28" t="inlineStr">
        <is>
          <t>Nein</t>
        </is>
      </c>
      <c r="I17" s="41" t="inlineStr">
        <is>
          <t>Nein</t>
        </is>
      </c>
      <c r="J17" s="28" t="n"/>
      <c r="K17" s="28" t="n"/>
      <c r="L17" s="28">
        <f>I17-J17</f>
        <v/>
      </c>
      <c r="M17" s="28" t="n"/>
      <c r="N17" s="56" t="n"/>
      <c r="P17" s="24" t="inlineStr">
        <is>
          <t>Oussama</t>
        </is>
      </c>
      <c r="Q17" s="35" t="n">
        <v>45845</v>
      </c>
      <c r="R17" s="28">
        <f>TEXT(P17,"tttt")</f>
        <v/>
      </c>
      <c r="S17" s="28" t="inlineStr">
        <is>
          <t>Koeln</t>
        </is>
      </c>
      <c r="T17" s="55" t="n">
        <v>0.4472222222222222</v>
      </c>
      <c r="U17" s="41" t="inlineStr">
        <is>
          <t>Ja</t>
        </is>
      </c>
      <c r="V17" s="28" t="inlineStr">
        <is>
          <t>Nein</t>
        </is>
      </c>
      <c r="W17" s="41" t="inlineStr">
        <is>
          <t>Nein</t>
        </is>
      </c>
      <c r="X17" s="28" t="n"/>
      <c r="Y17" s="28" t="n"/>
      <c r="Z17" s="28">
        <f>W17-X17</f>
        <v/>
      </c>
      <c r="AA17" s="72" t="n"/>
      <c r="AB17" s="56" t="n"/>
      <c r="AD17" s="24" t="inlineStr">
        <is>
          <t>Oussama</t>
        </is>
      </c>
      <c r="AE17" s="35" t="n">
        <v>45852</v>
      </c>
      <c r="AF17" s="28">
        <f>TEXT(AD17,"tttt")</f>
        <v/>
      </c>
      <c r="AG17" s="28" t="n"/>
      <c r="AH17" s="55" t="n"/>
      <c r="AI17" s="41" t="inlineStr">
        <is>
          <t>Ja</t>
        </is>
      </c>
      <c r="AJ17" s="28" t="inlineStr">
        <is>
          <t>Nein</t>
        </is>
      </c>
      <c r="AK17" s="41" t="n"/>
      <c r="AL17" s="28" t="n"/>
      <c r="AM17" s="28" t="n"/>
      <c r="AN17" s="28">
        <f>AK17-AL17</f>
        <v/>
      </c>
      <c r="AO17" s="75" t="n"/>
      <c r="AP17" s="56" t="n"/>
      <c r="AR17" s="24" t="inlineStr">
        <is>
          <t>Oussama</t>
        </is>
      </c>
      <c r="AS17" s="35" t="n">
        <v>45859</v>
      </c>
      <c r="AT17" s="28">
        <f>TEXT(AR17,"tttt")</f>
        <v/>
      </c>
      <c r="AU17" s="28" t="n"/>
      <c r="AV17" s="55" t="n"/>
      <c r="AW17" s="41" t="n"/>
      <c r="AX17" s="28" t="n"/>
      <c r="AY17" s="41" t="n"/>
      <c r="AZ17" s="28" t="n"/>
      <c r="BA17" s="28" t="n"/>
      <c r="BB17" s="28" t="n"/>
      <c r="BC17" s="75" t="n"/>
      <c r="BD17" s="56" t="n"/>
    </row>
    <row r="18" ht="15.75" customHeight="1" s="202">
      <c r="B18" s="24" t="inlineStr">
        <is>
          <t>Paul</t>
        </is>
      </c>
      <c r="C18" s="35" t="n">
        <v>45839</v>
      </c>
      <c r="D18" s="28" t="inlineStr">
        <is>
          <t>Dienstag</t>
        </is>
      </c>
      <c r="E18" s="28" t="inlineStr">
        <is>
          <t>Frankfurt</t>
        </is>
      </c>
      <c r="F18" s="55" t="n">
        <v>0.3784722222222222</v>
      </c>
      <c r="G18" s="41" t="inlineStr">
        <is>
          <t>Ja</t>
        </is>
      </c>
      <c r="H18" s="28" t="inlineStr">
        <is>
          <t>Nein</t>
        </is>
      </c>
      <c r="I18" s="41" t="inlineStr">
        <is>
          <t>Nein</t>
        </is>
      </c>
      <c r="J18" s="28" t="n">
        <v>11</v>
      </c>
      <c r="K18" s="28" t="n">
        <v>3</v>
      </c>
      <c r="L18" s="28" t="n">
        <v>8</v>
      </c>
      <c r="M18" s="75" t="n"/>
      <c r="N18" s="56" t="n"/>
      <c r="P18" s="24" t="inlineStr">
        <is>
          <t>Paul</t>
        </is>
      </c>
      <c r="Q18" s="35" t="n">
        <v>45845</v>
      </c>
      <c r="R18" s="28">
        <f>TEXT(P18,"tttt")</f>
        <v/>
      </c>
      <c r="S18" s="28" t="inlineStr">
        <is>
          <t>Frankfurt</t>
        </is>
      </c>
      <c r="T18" s="55" t="n">
        <v>0.3763888888888889</v>
      </c>
      <c r="U18" s="41" t="inlineStr">
        <is>
          <t>Ja</t>
        </is>
      </c>
      <c r="V18" s="28" t="inlineStr">
        <is>
          <t>Nein</t>
        </is>
      </c>
      <c r="W18" s="41" t="inlineStr">
        <is>
          <t>Nein</t>
        </is>
      </c>
      <c r="X18" s="28" t="n"/>
      <c r="Y18" s="28" t="n"/>
      <c r="Z18" s="28">
        <f>W18-X18</f>
        <v/>
      </c>
      <c r="AA18" s="75" t="n"/>
      <c r="AB18" s="56" t="n"/>
      <c r="AD18" s="24" t="inlineStr">
        <is>
          <t>Paul</t>
        </is>
      </c>
      <c r="AE18" s="35" t="n">
        <v>45852</v>
      </c>
      <c r="AF18" s="28">
        <f>TEXT(AD18,"tttt")</f>
        <v/>
      </c>
      <c r="AG18" s="28" t="n"/>
      <c r="AH18" s="55" t="n"/>
      <c r="AI18" s="41" t="inlineStr">
        <is>
          <t>Ja</t>
        </is>
      </c>
      <c r="AJ18" s="28" t="inlineStr">
        <is>
          <t>Nein</t>
        </is>
      </c>
      <c r="AK18" s="41" t="n"/>
      <c r="AL18" s="28" t="n"/>
      <c r="AM18" s="28" t="n"/>
      <c r="AN18" s="28">
        <f>AK18-AL18</f>
        <v/>
      </c>
      <c r="AO18" s="75" t="n"/>
      <c r="AP18" s="56" t="n"/>
      <c r="AR18" s="24" t="inlineStr">
        <is>
          <t>Paul</t>
        </is>
      </c>
      <c r="AS18" s="35" t="n">
        <v>45859</v>
      </c>
      <c r="AT18" s="28">
        <f>TEXT(AR18,"tttt")</f>
        <v/>
      </c>
      <c r="AU18" s="28" t="n"/>
      <c r="AV18" s="55" t="n"/>
      <c r="AW18" s="41" t="n"/>
      <c r="AX18" s="28" t="n"/>
      <c r="AY18" s="41" t="n"/>
      <c r="AZ18" s="28" t="n"/>
      <c r="BA18" s="28" t="n"/>
      <c r="BB18" s="28" t="n"/>
      <c r="BC18" s="75" t="n"/>
      <c r="BD18" s="56" t="n"/>
    </row>
    <row r="19" ht="15.75" customHeight="1" s="202">
      <c r="B19" s="24" t="inlineStr">
        <is>
          <t>Said</t>
        </is>
      </c>
      <c r="C19" s="35" t="n">
        <v>45839</v>
      </c>
      <c r="D19" s="28" t="inlineStr">
        <is>
          <t>Dienstag</t>
        </is>
      </c>
      <c r="E19" s="28" t="inlineStr">
        <is>
          <t>Koeln</t>
        </is>
      </c>
      <c r="F19" s="55" t="n">
        <v>0.36875</v>
      </c>
      <c r="G19" s="41" t="inlineStr">
        <is>
          <t>Ja</t>
        </is>
      </c>
      <c r="H19" s="28" t="inlineStr">
        <is>
          <t>Nein</t>
        </is>
      </c>
      <c r="I19" s="41" t="inlineStr">
        <is>
          <t>Nein</t>
        </is>
      </c>
      <c r="J19" s="28" t="n">
        <v>7</v>
      </c>
      <c r="K19" s="28" t="n">
        <v>3</v>
      </c>
      <c r="L19" s="28" t="n">
        <v>4</v>
      </c>
      <c r="M19" s="75" t="n"/>
      <c r="N19" s="56" t="n"/>
      <c r="P19" s="24" t="inlineStr">
        <is>
          <t>Said</t>
        </is>
      </c>
      <c r="Q19" s="35" t="n">
        <v>45845</v>
      </c>
      <c r="R19" s="28">
        <f>TEXT(P19,"tttt")</f>
        <v/>
      </c>
      <c r="S19" s="28" t="inlineStr">
        <is>
          <t>Koeln</t>
        </is>
      </c>
      <c r="T19" s="55" t="n">
        <v>0.38125</v>
      </c>
      <c r="U19" s="41" t="inlineStr">
        <is>
          <t>Ja</t>
        </is>
      </c>
      <c r="V19" s="28" t="inlineStr">
        <is>
          <t>Nein</t>
        </is>
      </c>
      <c r="W19" s="41" t="inlineStr">
        <is>
          <t>Nein</t>
        </is>
      </c>
      <c r="X19" s="28" t="n"/>
      <c r="Y19" s="28" t="n"/>
      <c r="Z19" s="28">
        <f>W19-X19</f>
        <v/>
      </c>
      <c r="AA19" s="75" t="n"/>
      <c r="AB19" s="56" t="n"/>
      <c r="AD19" s="24" t="inlineStr">
        <is>
          <t>Said</t>
        </is>
      </c>
      <c r="AE19" s="35" t="n">
        <v>45852</v>
      </c>
      <c r="AF19" s="28">
        <f>TEXT(AD19,"tttt")</f>
        <v/>
      </c>
      <c r="AG19" s="28" t="n"/>
      <c r="AH19" s="55" t="n"/>
      <c r="AI19" s="41" t="inlineStr">
        <is>
          <t>Ja</t>
        </is>
      </c>
      <c r="AJ19" s="28" t="inlineStr">
        <is>
          <t>Nein</t>
        </is>
      </c>
      <c r="AK19" s="41" t="n"/>
      <c r="AL19" s="28" t="n"/>
      <c r="AM19" s="28" t="n"/>
      <c r="AN19" s="28">
        <f>AK19-AL19</f>
        <v/>
      </c>
      <c r="AO19" s="75" t="n"/>
      <c r="AP19" s="56" t="n"/>
      <c r="AR19" s="24" t="inlineStr">
        <is>
          <t>Said</t>
        </is>
      </c>
      <c r="AS19" s="35" t="n">
        <v>45859</v>
      </c>
      <c r="AT19" s="28">
        <f>TEXT(AR19,"tttt")</f>
        <v/>
      </c>
      <c r="AU19" s="28" t="n"/>
      <c r="AV19" s="55" t="n"/>
      <c r="AW19" s="41" t="n"/>
      <c r="AX19" s="28" t="n"/>
      <c r="AY19" s="41" t="n"/>
      <c r="AZ19" s="28" t="n"/>
      <c r="BA19" s="28" t="n"/>
      <c r="BB19" s="28" t="n"/>
      <c r="BC19" s="75" t="n"/>
      <c r="BD19" s="56" t="n"/>
    </row>
    <row r="20" ht="15.75" customHeight="1" s="202">
      <c r="B20" s="24" t="inlineStr">
        <is>
          <t>Serghei S.</t>
        </is>
      </c>
      <c r="C20" s="35" t="n">
        <v>45839</v>
      </c>
      <c r="D20" s="28" t="inlineStr">
        <is>
          <t>Dienstag</t>
        </is>
      </c>
      <c r="E20" s="28" t="inlineStr">
        <is>
          <t>Gießen</t>
        </is>
      </c>
      <c r="F20" s="55" t="n">
        <v>0.4097222222222222</v>
      </c>
      <c r="G20" s="41" t="inlineStr">
        <is>
          <t>Ja</t>
        </is>
      </c>
      <c r="H20" s="28" t="inlineStr">
        <is>
          <t>Nein</t>
        </is>
      </c>
      <c r="I20" s="41" t="inlineStr">
        <is>
          <t>Nein</t>
        </is>
      </c>
      <c r="J20" s="28" t="n">
        <v>4</v>
      </c>
      <c r="K20" s="28" t="n">
        <v>2</v>
      </c>
      <c r="L20" s="28" t="n">
        <v>2</v>
      </c>
      <c r="M20" s="177" t="n"/>
      <c r="N20" s="56" t="n"/>
      <c r="P20" s="24" t="inlineStr">
        <is>
          <t>Serghei S.</t>
        </is>
      </c>
      <c r="Q20" s="35" t="n">
        <v>45845</v>
      </c>
      <c r="R20" s="28">
        <f>TEXT(P20,"tttt")</f>
        <v/>
      </c>
      <c r="S20" s="28" t="inlineStr">
        <is>
          <t>Mannheim</t>
        </is>
      </c>
      <c r="T20" s="55" t="n">
        <v>0.3541666666666667</v>
      </c>
      <c r="U20" s="41" t="inlineStr">
        <is>
          <t>Ja</t>
        </is>
      </c>
      <c r="V20" s="28" t="inlineStr">
        <is>
          <t>Nein</t>
        </is>
      </c>
      <c r="W20" s="41" t="inlineStr">
        <is>
          <t>Nein</t>
        </is>
      </c>
      <c r="X20" s="28" t="n"/>
      <c r="Y20" s="28" t="n"/>
      <c r="Z20" s="28">
        <f>W20-X20</f>
        <v/>
      </c>
      <c r="AA20" s="75" t="n"/>
      <c r="AB20" s="56" t="n"/>
      <c r="AD20" s="24" t="inlineStr">
        <is>
          <t>Serghei S.</t>
        </is>
      </c>
      <c r="AE20" s="35" t="n">
        <v>45852</v>
      </c>
      <c r="AF20" s="28">
        <f>TEXT(AD20,"tttt")</f>
        <v/>
      </c>
      <c r="AG20" s="28" t="inlineStr">
        <is>
          <t>Mannheim</t>
        </is>
      </c>
      <c r="AH20" s="55" t="n"/>
      <c r="AI20" s="41" t="inlineStr">
        <is>
          <t>Ja</t>
        </is>
      </c>
      <c r="AJ20" s="28" t="inlineStr">
        <is>
          <t>Nein</t>
        </is>
      </c>
      <c r="AK20" s="41" t="inlineStr">
        <is>
          <t>Nein</t>
        </is>
      </c>
      <c r="AL20" s="28" t="n">
        <v>4</v>
      </c>
      <c r="AM20" s="28" t="n">
        <v>3</v>
      </c>
      <c r="AN20" s="28">
        <f>AK20-AL20</f>
        <v/>
      </c>
      <c r="AO20" s="75" t="n"/>
      <c r="AP20" s="56" t="n"/>
      <c r="AR20" s="24" t="inlineStr">
        <is>
          <t>Serghei S.</t>
        </is>
      </c>
      <c r="AS20" s="35" t="n">
        <v>45859</v>
      </c>
      <c r="AT20" s="28">
        <f>TEXT(AR20,"tttt")</f>
        <v/>
      </c>
      <c r="AU20" s="28" t="n"/>
      <c r="AV20" s="55" t="n"/>
      <c r="AW20" s="41" t="n"/>
      <c r="AX20" s="28" t="n"/>
      <c r="AY20" s="41" t="n"/>
      <c r="AZ20" s="28" t="n"/>
      <c r="BA20" s="28" t="n"/>
      <c r="BB20" s="28" t="n"/>
      <c r="BC20" s="75" t="n"/>
      <c r="BD20" s="56" t="n"/>
    </row>
    <row r="21" ht="15.75" customHeight="1" s="202">
      <c r="B21" s="24" t="inlineStr">
        <is>
          <t>Serhat</t>
        </is>
      </c>
      <c r="C21" s="35" t="n">
        <v>45839</v>
      </c>
      <c r="D21" s="28" t="inlineStr">
        <is>
          <t>Dienstag</t>
        </is>
      </c>
      <c r="E21" s="28" t="inlineStr">
        <is>
          <t>Duesseldorf</t>
        </is>
      </c>
      <c r="F21" s="55" t="n">
        <v>0.4236111111111111</v>
      </c>
      <c r="G21" s="41" t="inlineStr">
        <is>
          <t>Ja</t>
        </is>
      </c>
      <c r="H21" s="28" t="inlineStr">
        <is>
          <t>Nein</t>
        </is>
      </c>
      <c r="I21" s="41" t="inlineStr">
        <is>
          <t>Nein</t>
        </is>
      </c>
      <c r="J21" s="28" t="n">
        <v>11</v>
      </c>
      <c r="K21" s="28" t="n">
        <v>9</v>
      </c>
      <c r="L21" s="28" t="n">
        <v>2</v>
      </c>
      <c r="M21" s="177" t="n"/>
      <c r="N21" s="56" t="n"/>
      <c r="P21" s="24" t="inlineStr">
        <is>
          <t>Serhat</t>
        </is>
      </c>
      <c r="Q21" s="35" t="n">
        <v>45845</v>
      </c>
      <c r="R21" s="28">
        <f>TEXT(P21,"tttt")</f>
        <v/>
      </c>
      <c r="S21" s="28" t="inlineStr">
        <is>
          <t>Duesseldorf</t>
        </is>
      </c>
      <c r="T21" s="55" t="n">
        <v>0.4409722222222222</v>
      </c>
      <c r="U21" s="41" t="inlineStr">
        <is>
          <t>Ja</t>
        </is>
      </c>
      <c r="V21" s="28" t="inlineStr">
        <is>
          <t>Nein</t>
        </is>
      </c>
      <c r="W21" s="41" t="inlineStr">
        <is>
          <t>Nein</t>
        </is>
      </c>
      <c r="X21" s="28" t="n"/>
      <c r="Y21" s="28" t="n"/>
      <c r="Z21" s="28">
        <f>W21-X21</f>
        <v/>
      </c>
      <c r="AA21" s="72" t="n"/>
      <c r="AB21" s="56" t="n"/>
      <c r="AD21" s="24" t="inlineStr">
        <is>
          <t>Serhat</t>
        </is>
      </c>
      <c r="AE21" s="35" t="n">
        <v>45852</v>
      </c>
      <c r="AF21" s="28">
        <f>TEXT(AD21,"tttt")</f>
        <v/>
      </c>
      <c r="AG21" s="28" t="n"/>
      <c r="AH21" s="55" t="n"/>
      <c r="AI21" s="41" t="inlineStr">
        <is>
          <t>Ja</t>
        </is>
      </c>
      <c r="AJ21" s="28" t="inlineStr">
        <is>
          <t>Nein</t>
        </is>
      </c>
      <c r="AK21" s="41" t="n"/>
      <c r="AL21" s="28" t="n"/>
      <c r="AM21" s="28" t="n"/>
      <c r="AN21" s="28">
        <f>AK21-AL21</f>
        <v/>
      </c>
      <c r="AO21" s="75" t="n"/>
      <c r="AP21" s="56" t="n"/>
      <c r="AR21" s="24" t="inlineStr">
        <is>
          <t>Serhat</t>
        </is>
      </c>
      <c r="AS21" s="35" t="n">
        <v>45859</v>
      </c>
      <c r="AT21" s="28">
        <f>TEXT(AR21,"tttt")</f>
        <v/>
      </c>
      <c r="AU21" s="28" t="n"/>
      <c r="AV21" s="55" t="n"/>
      <c r="AW21" s="41" t="n"/>
      <c r="AX21" s="28" t="n"/>
      <c r="AY21" s="41" t="n"/>
      <c r="AZ21" s="28" t="n"/>
      <c r="BA21" s="28" t="n"/>
      <c r="BB21" s="28" t="n"/>
      <c r="BC21" s="75" t="n"/>
      <c r="BD21" s="56" t="n"/>
    </row>
    <row r="22" ht="15.75" customHeight="1" s="202">
      <c r="B22" s="24" t="inlineStr">
        <is>
          <t>Shygaa</t>
        </is>
      </c>
      <c r="C22" s="35" t="n">
        <v>45839</v>
      </c>
      <c r="D22" s="28" t="inlineStr">
        <is>
          <t>Dienstag</t>
        </is>
      </c>
      <c r="E22" s="28" t="inlineStr">
        <is>
          <t>Hamburg</t>
        </is>
      </c>
      <c r="F22" s="55" t="n">
        <v>0.3770833333333333</v>
      </c>
      <c r="G22" s="41" t="inlineStr">
        <is>
          <t>Ja</t>
        </is>
      </c>
      <c r="H22" s="28" t="inlineStr">
        <is>
          <t>Nein</t>
        </is>
      </c>
      <c r="I22" s="41" t="inlineStr">
        <is>
          <t>Nein</t>
        </is>
      </c>
      <c r="J22" s="28" t="n">
        <v>8</v>
      </c>
      <c r="K22" s="28" t="n">
        <v>1</v>
      </c>
      <c r="L22" s="28" t="n">
        <v>7</v>
      </c>
      <c r="M22" s="75" t="n"/>
      <c r="N22" s="56" t="n"/>
      <c r="P22" s="24" t="inlineStr">
        <is>
          <t>Shygaa</t>
        </is>
      </c>
      <c r="Q22" s="35" t="n">
        <v>45845</v>
      </c>
      <c r="R22" s="28">
        <f>TEXT(P22,"tttt")</f>
        <v/>
      </c>
      <c r="S22" s="28" t="inlineStr">
        <is>
          <t>Hamburg</t>
        </is>
      </c>
      <c r="T22" s="55" t="n">
        <v>0.3590277777777778</v>
      </c>
      <c r="U22" s="41" t="inlineStr">
        <is>
          <t>Ja</t>
        </is>
      </c>
      <c r="V22" s="28" t="inlineStr">
        <is>
          <t>Nein</t>
        </is>
      </c>
      <c r="W22" s="41" t="inlineStr">
        <is>
          <t>Nein</t>
        </is>
      </c>
      <c r="X22" s="28" t="n"/>
      <c r="Y22" s="28" t="n"/>
      <c r="Z22" s="28">
        <f>W22-X22</f>
        <v/>
      </c>
      <c r="AA22" s="75" t="n"/>
      <c r="AB22" s="56" t="n"/>
      <c r="AD22" s="24" t="inlineStr">
        <is>
          <t>Shygaa</t>
        </is>
      </c>
      <c r="AE22" s="35" t="n">
        <v>45852</v>
      </c>
      <c r="AF22" s="28">
        <f>TEXT(AD22,"tttt")</f>
        <v/>
      </c>
      <c r="AG22" s="28" t="n"/>
      <c r="AH22" s="55" t="n"/>
      <c r="AI22" s="41" t="inlineStr">
        <is>
          <t>Ja</t>
        </is>
      </c>
      <c r="AJ22" s="28" t="inlineStr">
        <is>
          <t>Nein</t>
        </is>
      </c>
      <c r="AK22" s="41" t="n"/>
      <c r="AL22" s="28" t="n"/>
      <c r="AM22" s="28" t="n"/>
      <c r="AN22" s="28">
        <f>AK22-AL22</f>
        <v/>
      </c>
      <c r="AO22" s="75" t="n"/>
      <c r="AP22" s="56" t="n"/>
      <c r="AR22" s="24" t="inlineStr">
        <is>
          <t>Shygaa</t>
        </is>
      </c>
      <c r="AS22" s="35" t="n">
        <v>45859</v>
      </c>
      <c r="AT22" s="28">
        <f>TEXT(AR22,"tttt")</f>
        <v/>
      </c>
      <c r="AU22" s="28" t="n"/>
      <c r="AV22" s="55" t="n"/>
      <c r="AW22" s="41" t="n"/>
      <c r="AX22" s="28" t="n"/>
      <c r="AY22" s="41" t="n"/>
      <c r="AZ22" s="28" t="n"/>
      <c r="BA22" s="28" t="n"/>
      <c r="BB22" s="28" t="n"/>
      <c r="BC22" s="75" t="n"/>
      <c r="BD22" s="56" t="n"/>
    </row>
    <row r="23" ht="15.75" customHeight="1" s="202">
      <c r="B23" s="24" t="inlineStr">
        <is>
          <t>Stefan S.</t>
        </is>
      </c>
      <c r="C23" s="35" t="n">
        <v>45839</v>
      </c>
      <c r="D23" s="28">
        <f>TEXT(B23,"tttt")</f>
        <v/>
      </c>
      <c r="E23" s="28" t="inlineStr">
        <is>
          <t>Duesseldorf</t>
        </is>
      </c>
      <c r="F23" s="55" t="n">
        <v>0.3840277777777778</v>
      </c>
      <c r="G23" s="41" t="inlineStr">
        <is>
          <t>Ja</t>
        </is>
      </c>
      <c r="H23" s="28" t="inlineStr">
        <is>
          <t>Nein</t>
        </is>
      </c>
      <c r="I23" s="41" t="inlineStr">
        <is>
          <t>Nein</t>
        </is>
      </c>
      <c r="J23" s="28" t="n"/>
      <c r="K23" s="28" t="n"/>
      <c r="L23" s="28">
        <f>I23-J23</f>
        <v/>
      </c>
      <c r="M23" s="75" t="n"/>
      <c r="N23" s="56" t="n"/>
      <c r="P23" s="24" t="inlineStr">
        <is>
          <t>Stefan S.</t>
        </is>
      </c>
      <c r="Q23" s="35" t="n">
        <v>45845</v>
      </c>
      <c r="R23" s="28">
        <f>TEXT(P23,"tttt")</f>
        <v/>
      </c>
      <c r="S23" s="28" t="inlineStr">
        <is>
          <t>Duesseldorf</t>
        </is>
      </c>
      <c r="T23" s="55" t="n">
        <v>0.3923611111111111</v>
      </c>
      <c r="U23" s="41" t="inlineStr">
        <is>
          <t>Ja</t>
        </is>
      </c>
      <c r="V23" s="28" t="inlineStr">
        <is>
          <t>Nein</t>
        </is>
      </c>
      <c r="W23" s="41" t="inlineStr">
        <is>
          <t>Nein</t>
        </is>
      </c>
      <c r="X23" s="28" t="n"/>
      <c r="Y23" s="28" t="n"/>
      <c r="Z23" s="28">
        <f>W23-X23</f>
        <v/>
      </c>
      <c r="AA23" s="75" t="n"/>
      <c r="AB23" s="56" t="n"/>
      <c r="AD23" s="24" t="inlineStr">
        <is>
          <t>Stefan S.</t>
        </is>
      </c>
      <c r="AE23" s="35" t="n">
        <v>45852</v>
      </c>
      <c r="AF23" s="28">
        <f>TEXT(AD23,"tttt")</f>
        <v/>
      </c>
      <c r="AG23" s="28" t="n"/>
      <c r="AH23" s="55" t="n"/>
      <c r="AI23" s="41" t="inlineStr">
        <is>
          <t>Ja</t>
        </is>
      </c>
      <c r="AJ23" s="28" t="inlineStr">
        <is>
          <t>Nein</t>
        </is>
      </c>
      <c r="AK23" s="41" t="n"/>
      <c r="AL23" s="28" t="n"/>
      <c r="AM23" s="28" t="n"/>
      <c r="AN23" s="28">
        <f>AK23-AL23</f>
        <v/>
      </c>
      <c r="AO23" s="75" t="n"/>
      <c r="AP23" s="56" t="n"/>
      <c r="AR23" s="24" t="inlineStr">
        <is>
          <t>Stefan S.</t>
        </is>
      </c>
      <c r="AS23" s="35" t="n">
        <v>45859</v>
      </c>
      <c r="AT23" s="28">
        <f>TEXT(AR23,"tttt")</f>
        <v/>
      </c>
      <c r="AU23" s="28" t="n"/>
      <c r="AV23" s="55" t="n"/>
      <c r="AW23" s="41" t="n"/>
      <c r="AX23" s="28" t="n"/>
      <c r="AY23" s="41" t="n"/>
      <c r="AZ23" s="28" t="n"/>
      <c r="BA23" s="28" t="n"/>
      <c r="BB23" s="28" t="n"/>
      <c r="BC23" s="75" t="n"/>
      <c r="BD23" s="56" t="n"/>
    </row>
    <row r="24" ht="15.75" customHeight="1" s="202">
      <c r="B24" s="24" t="inlineStr">
        <is>
          <t>Talha</t>
        </is>
      </c>
      <c r="C24" s="35" t="n">
        <v>45839</v>
      </c>
      <c r="D24" s="28" t="inlineStr">
        <is>
          <t>Dienstag</t>
        </is>
      </c>
      <c r="E24" s="28" t="inlineStr">
        <is>
          <t>Hamburg</t>
        </is>
      </c>
      <c r="F24" s="55" t="n">
        <v>0.3673611111111111</v>
      </c>
      <c r="G24" s="41" t="inlineStr">
        <is>
          <t>Ja</t>
        </is>
      </c>
      <c r="H24" s="28" t="inlineStr">
        <is>
          <t>Nein</t>
        </is>
      </c>
      <c r="I24" s="41" t="inlineStr">
        <is>
          <t>Nein</t>
        </is>
      </c>
      <c r="J24" s="28" t="n">
        <v>9</v>
      </c>
      <c r="K24" s="28" t="n">
        <v>2</v>
      </c>
      <c r="L24" s="28" t="n">
        <v>7</v>
      </c>
      <c r="M24" s="75" t="n"/>
      <c r="N24" s="56" t="n"/>
      <c r="P24" s="24" t="inlineStr">
        <is>
          <t>Talha</t>
        </is>
      </c>
      <c r="Q24" s="35" t="n">
        <v>45845</v>
      </c>
      <c r="R24" s="28">
        <f>TEXT(P24,"tttt")</f>
        <v/>
      </c>
      <c r="S24" s="28" t="inlineStr">
        <is>
          <t>Hamburg</t>
        </is>
      </c>
      <c r="T24" s="55" t="n">
        <v>0.3472222222222222</v>
      </c>
      <c r="U24" s="41" t="inlineStr">
        <is>
          <t>Ja</t>
        </is>
      </c>
      <c r="V24" s="28" t="inlineStr">
        <is>
          <t>Nein</t>
        </is>
      </c>
      <c r="W24" s="41" t="inlineStr">
        <is>
          <t>Nein</t>
        </is>
      </c>
      <c r="X24" s="28" t="n"/>
      <c r="Y24" s="28" t="n"/>
      <c r="Z24" s="28">
        <f>W24-X24</f>
        <v/>
      </c>
      <c r="AA24" s="75" t="n"/>
      <c r="AB24" s="56" t="n"/>
      <c r="AD24" s="24" t="inlineStr">
        <is>
          <t>Talha</t>
        </is>
      </c>
      <c r="AE24" s="35" t="n">
        <v>45852</v>
      </c>
      <c r="AF24" s="28">
        <f>TEXT(AD24,"tttt")</f>
        <v/>
      </c>
      <c r="AG24" s="28" t="n"/>
      <c r="AH24" s="55" t="n"/>
      <c r="AI24" s="41" t="inlineStr">
        <is>
          <t>Ja</t>
        </is>
      </c>
      <c r="AJ24" s="28" t="inlineStr">
        <is>
          <t>Nein</t>
        </is>
      </c>
      <c r="AK24" s="41" t="n"/>
      <c r="AL24" s="28" t="n"/>
      <c r="AM24" s="28" t="n"/>
      <c r="AN24" s="28">
        <f>AK24-AL24</f>
        <v/>
      </c>
      <c r="AO24" s="75" t="n"/>
      <c r="AP24" s="56" t="n"/>
      <c r="AR24" s="24" t="inlineStr">
        <is>
          <t>Syed</t>
        </is>
      </c>
      <c r="AS24" s="35" t="n">
        <v>45859</v>
      </c>
      <c r="AT24" s="28">
        <f>TEXT(AR24,"tttt")</f>
        <v/>
      </c>
      <c r="AU24" s="28" t="n"/>
      <c r="AV24" s="55" t="n"/>
      <c r="AW24" s="41" t="n"/>
      <c r="AX24" s="28" t="n"/>
      <c r="AY24" s="41" t="n"/>
      <c r="AZ24" s="28" t="n"/>
      <c r="BA24" s="28" t="n"/>
      <c r="BB24" s="28" t="n"/>
      <c r="BC24" s="156" t="inlineStr">
        <is>
          <t>new</t>
        </is>
      </c>
      <c r="BD24" s="56" t="n"/>
    </row>
    <row r="25" ht="15.75" customHeight="1" s="202">
      <c r="B25" s="24" t="inlineStr">
        <is>
          <t>Teddy</t>
        </is>
      </c>
      <c r="C25" s="35" t="n">
        <v>45839</v>
      </c>
      <c r="D25" s="28" t="inlineStr">
        <is>
          <t>Dienstag</t>
        </is>
      </c>
      <c r="E25" s="28" t="inlineStr">
        <is>
          <t>Duesseldorf</t>
        </is>
      </c>
      <c r="F25" s="55" t="n">
        <v>0.3881944444444445</v>
      </c>
      <c r="G25" s="41" t="inlineStr">
        <is>
          <t>Ja</t>
        </is>
      </c>
      <c r="H25" s="28" t="inlineStr">
        <is>
          <t>Nein</t>
        </is>
      </c>
      <c r="I25" s="41" t="inlineStr">
        <is>
          <t>Nein</t>
        </is>
      </c>
      <c r="J25" s="28" t="n">
        <v>7</v>
      </c>
      <c r="K25" s="28" t="n">
        <v>5</v>
      </c>
      <c r="L25" s="28" t="n">
        <v>2</v>
      </c>
      <c r="M25" s="75" t="n"/>
      <c r="N25" s="56" t="n"/>
      <c r="P25" s="24" t="inlineStr">
        <is>
          <t>Teddy</t>
        </is>
      </c>
      <c r="Q25" s="35" t="n">
        <v>45845</v>
      </c>
      <c r="R25" s="28">
        <f>TEXT(P25,"tttt")</f>
        <v/>
      </c>
      <c r="S25" s="28" t="inlineStr">
        <is>
          <t>Herne</t>
        </is>
      </c>
      <c r="T25" s="55" t="n">
        <v>0.35</v>
      </c>
      <c r="U25" s="41" t="inlineStr">
        <is>
          <t>Ja</t>
        </is>
      </c>
      <c r="V25" s="28" t="inlineStr">
        <is>
          <t>Nein</t>
        </is>
      </c>
      <c r="W25" s="41" t="inlineStr">
        <is>
          <t>Nein</t>
        </is>
      </c>
      <c r="X25" s="28" t="n"/>
      <c r="Y25" s="28" t="n"/>
      <c r="Z25" s="28">
        <f>W25-X25</f>
        <v/>
      </c>
      <c r="AA25" s="75" t="n"/>
      <c r="AB25" s="56" t="n"/>
      <c r="AD25" s="24" t="inlineStr">
        <is>
          <t>Teddy</t>
        </is>
      </c>
      <c r="AE25" s="35" t="n">
        <v>45852</v>
      </c>
      <c r="AF25" s="28">
        <f>TEXT(AD25,"tttt")</f>
        <v/>
      </c>
      <c r="AG25" s="28" t="n"/>
      <c r="AH25" s="55" t="n"/>
      <c r="AI25" s="41" t="inlineStr">
        <is>
          <t>Ja</t>
        </is>
      </c>
      <c r="AJ25" s="28" t="inlineStr">
        <is>
          <t>Nein</t>
        </is>
      </c>
      <c r="AK25" s="41" t="n"/>
      <c r="AL25" s="28" t="n"/>
      <c r="AM25" s="28" t="n"/>
      <c r="AN25" s="28">
        <f>AK25-AL25</f>
        <v/>
      </c>
      <c r="AO25" s="75" t="n"/>
      <c r="AP25" s="56" t="n"/>
      <c r="AR25" s="24" t="inlineStr">
        <is>
          <t>Talha</t>
        </is>
      </c>
      <c r="AS25" s="35" t="n">
        <v>45859</v>
      </c>
      <c r="AT25" s="28">
        <f>TEXT(AR25,"tttt")</f>
        <v/>
      </c>
      <c r="AU25" s="28" t="n"/>
      <c r="AV25" s="55" t="n"/>
      <c r="AW25" s="41" t="n"/>
      <c r="AX25" s="28" t="n"/>
      <c r="AY25" s="41" t="n"/>
      <c r="AZ25" s="28" t="n"/>
      <c r="BA25" s="28" t="n"/>
      <c r="BB25" s="28" t="n"/>
      <c r="BC25" s="75" t="n"/>
      <c r="BD25" s="56" t="n"/>
    </row>
    <row r="26" ht="15.75" customHeight="1" s="202">
      <c r="B26" s="24" t="inlineStr">
        <is>
          <t>Ufuk</t>
        </is>
      </c>
      <c r="C26" s="35" t="n">
        <v>45839</v>
      </c>
      <c r="D26" s="28" t="inlineStr">
        <is>
          <t>Dienstag</t>
        </is>
      </c>
      <c r="E26" s="28" t="inlineStr">
        <is>
          <t>Koeln</t>
        </is>
      </c>
      <c r="F26" s="55" t="n">
        <v>0.4</v>
      </c>
      <c r="G26" s="41" t="inlineStr">
        <is>
          <t>Ja</t>
        </is>
      </c>
      <c r="H26" s="28" t="inlineStr">
        <is>
          <t>Nein</t>
        </is>
      </c>
      <c r="I26" s="41" t="inlineStr">
        <is>
          <t>Nein</t>
        </is>
      </c>
      <c r="J26" s="28" t="n">
        <v>12</v>
      </c>
      <c r="K26" s="28" t="n">
        <v>5</v>
      </c>
      <c r="L26" s="28" t="n">
        <v>7</v>
      </c>
      <c r="M26" s="180" t="n"/>
      <c r="N26" s="56" t="n"/>
      <c r="P26" s="24" t="inlineStr">
        <is>
          <t>Ufuk</t>
        </is>
      </c>
      <c r="Q26" s="35" t="n">
        <v>45845</v>
      </c>
      <c r="R26" s="28">
        <f>TEXT(P26,"tttt")</f>
        <v/>
      </c>
      <c r="S26" s="28" t="inlineStr">
        <is>
          <t>Koeln</t>
        </is>
      </c>
      <c r="T26" s="55" t="n">
        <v>0.3847222222222222</v>
      </c>
      <c r="U26" s="41" t="inlineStr">
        <is>
          <t>Ja</t>
        </is>
      </c>
      <c r="V26" s="28" t="inlineStr">
        <is>
          <t>Nein</t>
        </is>
      </c>
      <c r="W26" s="41" t="inlineStr">
        <is>
          <t>Nein</t>
        </is>
      </c>
      <c r="X26" s="28" t="n"/>
      <c r="Y26" s="28" t="n"/>
      <c r="Z26" s="28">
        <f>W26-X26</f>
        <v/>
      </c>
      <c r="AA26" s="75" t="n"/>
      <c r="AB26" s="56" t="n"/>
      <c r="AD26" s="24" t="inlineStr">
        <is>
          <t>Ufuk</t>
        </is>
      </c>
      <c r="AE26" s="35" t="n">
        <v>45852</v>
      </c>
      <c r="AF26" s="28">
        <f>TEXT(AD26,"tttt")</f>
        <v/>
      </c>
      <c r="AG26" s="28" t="n"/>
      <c r="AH26" s="55" t="n"/>
      <c r="AI26" s="41" t="inlineStr">
        <is>
          <t>Ja</t>
        </is>
      </c>
      <c r="AJ26" s="28" t="inlineStr">
        <is>
          <t>Nein</t>
        </is>
      </c>
      <c r="AK26" s="41" t="n"/>
      <c r="AL26" s="28" t="n"/>
      <c r="AM26" s="28" t="n"/>
      <c r="AN26" s="28">
        <f>AK26-AL26</f>
        <v/>
      </c>
      <c r="AO26" s="75" t="n"/>
      <c r="AP26" s="56" t="n"/>
      <c r="AR26" s="24" t="inlineStr">
        <is>
          <t>Teddy</t>
        </is>
      </c>
      <c r="AS26" s="35" t="n">
        <v>45859</v>
      </c>
      <c r="AT26" s="28">
        <f>TEXT(AR26,"tttt")</f>
        <v/>
      </c>
      <c r="AU26" s="28" t="n"/>
      <c r="AV26" s="55" t="n"/>
      <c r="AW26" s="41" t="n"/>
      <c r="AX26" s="28" t="n"/>
      <c r="AY26" s="41" t="n"/>
      <c r="AZ26" s="28" t="n"/>
      <c r="BA26" s="28" t="n"/>
      <c r="BB26" s="28" t="n"/>
      <c r="BC26" s="75" t="n"/>
      <c r="BD26" s="56" t="n"/>
    </row>
    <row r="27" ht="16.5" customHeight="1" s="202" thickBot="1">
      <c r="B27" s="30" t="inlineStr">
        <is>
          <t>Yusuf</t>
        </is>
      </c>
      <c r="C27" s="36" t="n">
        <v>45839</v>
      </c>
      <c r="D27" s="31" t="inlineStr">
        <is>
          <t>Dienstag</t>
        </is>
      </c>
      <c r="E27" s="31" t="inlineStr">
        <is>
          <t>Hamburg</t>
        </is>
      </c>
      <c r="F27" s="62" t="n">
        <v>0.5215277777777778</v>
      </c>
      <c r="G27" s="63" t="inlineStr">
        <is>
          <t>Ja</t>
        </is>
      </c>
      <c r="H27" s="31" t="inlineStr">
        <is>
          <t>Nein</t>
        </is>
      </c>
      <c r="I27" s="63" t="inlineStr">
        <is>
          <t>Nein</t>
        </is>
      </c>
      <c r="J27" s="31" t="n">
        <v>7</v>
      </c>
      <c r="K27" s="31" t="n">
        <v>5</v>
      </c>
      <c r="L27" s="31" t="n">
        <v>2</v>
      </c>
      <c r="M27" s="181" t="n"/>
      <c r="N27" s="64" t="n"/>
      <c r="P27" s="30" t="inlineStr">
        <is>
          <t>Yusuf</t>
        </is>
      </c>
      <c r="Q27" s="36" t="n">
        <v>45845</v>
      </c>
      <c r="R27" s="31">
        <f>TEXT(P27,"tttt")</f>
        <v/>
      </c>
      <c r="S27" s="31" t="inlineStr">
        <is>
          <t>Hamburg</t>
        </is>
      </c>
      <c r="T27" s="62" t="n">
        <v>0.4513888888888889</v>
      </c>
      <c r="U27" s="63" t="inlineStr">
        <is>
          <t>Ja</t>
        </is>
      </c>
      <c r="V27" s="31" t="inlineStr">
        <is>
          <t>Nein</t>
        </is>
      </c>
      <c r="W27" s="63" t="inlineStr">
        <is>
          <t>Nein</t>
        </is>
      </c>
      <c r="X27" s="31" t="n"/>
      <c r="Y27" s="31" t="n"/>
      <c r="Z27" s="31">
        <f>W27-X27</f>
        <v/>
      </c>
      <c r="AA27" s="118" t="n"/>
      <c r="AB27" s="64" t="n"/>
      <c r="AD27" s="30" t="inlineStr">
        <is>
          <t>Yusuf</t>
        </is>
      </c>
      <c r="AE27" s="36" t="n">
        <v>45852</v>
      </c>
      <c r="AF27" s="31">
        <f>TEXT(AD27,"tttt")</f>
        <v/>
      </c>
      <c r="AG27" s="31" t="n"/>
      <c r="AH27" s="62" t="n"/>
      <c r="AI27" s="63" t="inlineStr">
        <is>
          <t>Ja</t>
        </is>
      </c>
      <c r="AJ27" s="31" t="inlineStr">
        <is>
          <t>Nein</t>
        </is>
      </c>
      <c r="AK27" s="63" t="n"/>
      <c r="AL27" s="31" t="n"/>
      <c r="AM27" s="31" t="n"/>
      <c r="AN27" s="31">
        <f>AK27-AL27</f>
        <v/>
      </c>
      <c r="AO27" s="31" t="n"/>
      <c r="AP27" s="64" t="n"/>
      <c r="AR27" s="24" t="inlineStr">
        <is>
          <t>Ufuk</t>
        </is>
      </c>
      <c r="AS27" s="35" t="n">
        <v>45859</v>
      </c>
      <c r="AT27" s="28">
        <f>TEXT(AR27,"tttt")</f>
        <v/>
      </c>
      <c r="AU27" s="28" t="n"/>
      <c r="AV27" s="55" t="n"/>
      <c r="AW27" s="41" t="n"/>
      <c r="AX27" s="28" t="n"/>
      <c r="AY27" s="41" t="n"/>
      <c r="AZ27" s="28" t="n"/>
      <c r="BA27" s="28" t="n"/>
      <c r="BB27" s="28" t="n"/>
      <c r="BC27" s="75" t="n"/>
      <c r="BD27" s="56" t="n"/>
    </row>
    <row r="28" ht="15.75" customHeight="1" s="202">
      <c r="B28" s="81" t="inlineStr">
        <is>
          <t>Alberm</t>
        </is>
      </c>
      <c r="C28" s="33" t="n">
        <v>45840</v>
      </c>
      <c r="D28" s="34">
        <f>TEXT(B28,"tttt")</f>
        <v/>
      </c>
      <c r="E28" s="34" t="inlineStr">
        <is>
          <t>Hamburg</t>
        </is>
      </c>
      <c r="F28" s="52" t="n">
        <v>0.4222222222222222</v>
      </c>
      <c r="G28" s="53" t="inlineStr">
        <is>
          <t>Ja</t>
        </is>
      </c>
      <c r="H28" s="34" t="n"/>
      <c r="I28" s="53" t="n"/>
      <c r="J28" s="34" t="n"/>
      <c r="K28" s="34" t="n"/>
      <c r="L28" s="34" t="n"/>
      <c r="M28" s="34" t="n"/>
      <c r="N28" s="54" t="n"/>
      <c r="P28" s="81" t="inlineStr">
        <is>
          <t>Alberm</t>
        </is>
      </c>
      <c r="Q28" s="33" t="n">
        <v>45846</v>
      </c>
      <c r="R28" s="34">
        <f>TEXT(P28,"tttt")</f>
        <v/>
      </c>
      <c r="S28" s="34" t="inlineStr">
        <is>
          <t>Hamburg</t>
        </is>
      </c>
      <c r="T28" s="52" t="n">
        <v>0.4270833333333333</v>
      </c>
      <c r="U28" s="53" t="inlineStr">
        <is>
          <t>Ja</t>
        </is>
      </c>
      <c r="V28" s="34" t="inlineStr">
        <is>
          <t>Nein</t>
        </is>
      </c>
      <c r="W28" s="53" t="inlineStr">
        <is>
          <t>Nein</t>
        </is>
      </c>
      <c r="X28" s="34" t="n"/>
      <c r="Y28" s="34" t="n"/>
      <c r="Z28" s="34" t="n"/>
      <c r="AA28" s="72" t="n"/>
      <c r="AB28" s="54" t="n"/>
      <c r="AD28" s="40" t="inlineStr">
        <is>
          <t>Alberm</t>
        </is>
      </c>
      <c r="AE28" s="27" t="n">
        <v>45853</v>
      </c>
      <c r="AF28" s="39">
        <f>TEXT(AD28,"tttt")</f>
        <v/>
      </c>
      <c r="AG28" s="39" t="n"/>
      <c r="AH28" s="65" t="n"/>
      <c r="AI28" s="66" t="inlineStr">
        <is>
          <t>Ja</t>
        </is>
      </c>
      <c r="AJ28" s="39" t="inlineStr">
        <is>
          <t>Nein</t>
        </is>
      </c>
      <c r="AK28" s="66" t="n"/>
      <c r="AL28" s="39" t="n"/>
      <c r="AM28" s="39" t="n"/>
      <c r="AN28" s="39">
        <f>AK28-AL28</f>
        <v/>
      </c>
      <c r="AO28" s="39" t="n"/>
      <c r="AP28" s="67" t="n"/>
      <c r="AR28" s="24" t="inlineStr">
        <is>
          <t>Yigit</t>
        </is>
      </c>
      <c r="AS28" s="35" t="n">
        <v>45859</v>
      </c>
      <c r="AT28" s="28">
        <f>TEXT(AR28,"tttt")</f>
        <v/>
      </c>
      <c r="AU28" s="28" t="n"/>
      <c r="AV28" s="55" t="n"/>
      <c r="AW28" s="41" t="n"/>
      <c r="AX28" s="28" t="n"/>
      <c r="AY28" s="41" t="n"/>
      <c r="AZ28" s="28" t="n"/>
      <c r="BA28" s="28" t="n"/>
      <c r="BB28" s="28" t="n"/>
      <c r="BC28" s="156" t="inlineStr">
        <is>
          <t>new</t>
        </is>
      </c>
      <c r="BD28" s="56" t="n"/>
    </row>
    <row r="29" ht="16.5" customHeight="1" s="202" thickBot="1">
      <c r="B29" s="24" t="inlineStr">
        <is>
          <t>Berkan</t>
        </is>
      </c>
      <c r="C29" s="35" t="n">
        <v>45840</v>
      </c>
      <c r="D29" s="28">
        <f>TEXT(B29,"tttt")</f>
        <v/>
      </c>
      <c r="E29" s="28" t="n"/>
      <c r="F29" s="55" t="n"/>
      <c r="G29" s="41" t="inlineStr">
        <is>
          <t>Ja</t>
        </is>
      </c>
      <c r="H29" s="28" t="n"/>
      <c r="I29" s="41" t="n"/>
      <c r="J29" s="28" t="n"/>
      <c r="K29" s="28" t="n"/>
      <c r="L29" s="28" t="n"/>
      <c r="M29" s="28" t="inlineStr">
        <is>
          <t>no manifest</t>
        </is>
      </c>
      <c r="N29" s="56" t="n"/>
      <c r="P29" s="24" t="inlineStr">
        <is>
          <t>Berkan</t>
        </is>
      </c>
      <c r="Q29" s="35" t="n">
        <v>45846</v>
      </c>
      <c r="R29" s="28">
        <f>TEXT(P29,"tttt")</f>
        <v/>
      </c>
      <c r="S29" s="28" t="n"/>
      <c r="T29" s="55" t="n"/>
      <c r="U29" s="41" t="inlineStr">
        <is>
          <t>Ja</t>
        </is>
      </c>
      <c r="V29" s="28" t="inlineStr">
        <is>
          <t>Nein</t>
        </is>
      </c>
      <c r="W29" s="41" t="inlineStr">
        <is>
          <t>Nein</t>
        </is>
      </c>
      <c r="X29" s="28" t="n"/>
      <c r="Y29" s="28" t="n"/>
      <c r="Z29" s="28" t="n"/>
      <c r="AA29" s="72" t="inlineStr">
        <is>
          <t>no manifest</t>
        </is>
      </c>
      <c r="AB29" s="56" t="n"/>
      <c r="AD29" s="24" t="inlineStr">
        <is>
          <t>Berkan</t>
        </is>
      </c>
      <c r="AE29" s="35" t="n">
        <v>45853</v>
      </c>
      <c r="AF29" s="28">
        <f>TEXT(AD29,"tttt")</f>
        <v/>
      </c>
      <c r="AG29" s="28" t="n"/>
      <c r="AH29" s="55" t="n"/>
      <c r="AI29" s="41" t="inlineStr">
        <is>
          <t>Ja</t>
        </is>
      </c>
      <c r="AJ29" s="28" t="inlineStr">
        <is>
          <t>Nein</t>
        </is>
      </c>
      <c r="AK29" s="41" t="n"/>
      <c r="AL29" s="28" t="n"/>
      <c r="AM29" s="28" t="n"/>
      <c r="AN29" s="28">
        <f>AK29-AL29</f>
        <v/>
      </c>
      <c r="AO29" s="28" t="n"/>
      <c r="AP29" s="56" t="n"/>
      <c r="AR29" s="30" t="inlineStr">
        <is>
          <t>Yusuf</t>
        </is>
      </c>
      <c r="AS29" s="36" t="n">
        <v>45859</v>
      </c>
      <c r="AT29" s="31">
        <f>TEXT(AR29,"tttt")</f>
        <v/>
      </c>
      <c r="AU29" s="31" t="n"/>
      <c r="AV29" s="62" t="n"/>
      <c r="AW29" s="63" t="n"/>
      <c r="AX29" s="31" t="n"/>
      <c r="AY29" s="63" t="n"/>
      <c r="AZ29" s="31" t="n"/>
      <c r="BA29" s="31" t="n"/>
      <c r="BB29" s="31" t="n"/>
      <c r="BC29" s="31" t="n"/>
      <c r="BD29" s="64" t="n"/>
    </row>
    <row r="30" ht="15.75" customHeight="1" s="202">
      <c r="B30" s="24" t="inlineStr">
        <is>
          <t>Daniyal</t>
        </is>
      </c>
      <c r="C30" s="35" t="n">
        <v>45840</v>
      </c>
      <c r="D30" s="28">
        <f>TEXT(B30,"tttt")</f>
        <v/>
      </c>
      <c r="E30" s="28" t="n"/>
      <c r="F30" s="55" t="n"/>
      <c r="G30" s="41" t="inlineStr">
        <is>
          <t>Ja</t>
        </is>
      </c>
      <c r="H30" s="28" t="n"/>
      <c r="I30" s="41" t="n"/>
      <c r="J30" s="28" t="n"/>
      <c r="K30" s="28" t="n"/>
      <c r="L30" s="28" t="n"/>
      <c r="M30" s="28" t="inlineStr">
        <is>
          <t>no manifest</t>
        </is>
      </c>
      <c r="N30" s="56" t="n"/>
      <c r="P30" s="24" t="inlineStr">
        <is>
          <t xml:space="preserve">Daniyal </t>
        </is>
      </c>
      <c r="Q30" s="35" t="n">
        <v>45846</v>
      </c>
      <c r="R30" s="28">
        <f>TEXT(P30,"tttt")</f>
        <v/>
      </c>
      <c r="S30" s="28" t="inlineStr">
        <is>
          <t>Wiesbaden</t>
        </is>
      </c>
      <c r="T30" s="55" t="n">
        <v>0.5048611111111111</v>
      </c>
      <c r="U30" s="41" t="inlineStr">
        <is>
          <t>Ja</t>
        </is>
      </c>
      <c r="V30" s="28" t="inlineStr">
        <is>
          <t>Nein</t>
        </is>
      </c>
      <c r="W30" s="41" t="inlineStr">
        <is>
          <t>Nein</t>
        </is>
      </c>
      <c r="X30" s="28" t="n"/>
      <c r="Y30" s="28" t="n"/>
      <c r="Z30" s="28" t="n"/>
      <c r="AA30" s="28" t="n"/>
      <c r="AB30" s="56" t="n"/>
      <c r="AD30" s="24" t="inlineStr">
        <is>
          <t xml:space="preserve">Daniyal </t>
        </is>
      </c>
      <c r="AE30" s="35" t="n">
        <v>45853</v>
      </c>
      <c r="AF30" s="28">
        <f>TEXT(AD30,"tttt")</f>
        <v/>
      </c>
      <c r="AG30" s="28" t="n"/>
      <c r="AH30" s="55" t="n"/>
      <c r="AI30" s="41" t="inlineStr">
        <is>
          <t>Ja</t>
        </is>
      </c>
      <c r="AJ30" s="28" t="inlineStr">
        <is>
          <t>Nein</t>
        </is>
      </c>
      <c r="AK30" s="41" t="n"/>
      <c r="AL30" s="28" t="n"/>
      <c r="AM30" s="28" t="n"/>
      <c r="AN30" s="28">
        <f>AK30-AL30</f>
        <v/>
      </c>
      <c r="AO30" s="28" t="n"/>
      <c r="AP30" s="56" t="n"/>
      <c r="AR30" s="81" t="inlineStr">
        <is>
          <t>Alberm</t>
        </is>
      </c>
      <c r="AS30" s="33" t="n">
        <v>45860</v>
      </c>
      <c r="AT30" s="34">
        <f>TEXT(AR30,"tttt")</f>
        <v/>
      </c>
      <c r="AU30" s="34" t="n"/>
      <c r="AV30" s="52" t="n"/>
      <c r="AW30" s="53" t="n"/>
      <c r="AX30" s="34" t="n"/>
      <c r="AY30" s="53" t="n"/>
      <c r="AZ30" s="34" t="n"/>
      <c r="BA30" s="34" t="n"/>
      <c r="BB30" s="34" t="n"/>
      <c r="BC30" s="34" t="n"/>
      <c r="BD30" s="54" t="n"/>
    </row>
    <row r="31" ht="15.75" customHeight="1" s="202">
      <c r="B31" s="24" t="inlineStr">
        <is>
          <t>Dev</t>
        </is>
      </c>
      <c r="C31" s="35" t="n">
        <v>45840</v>
      </c>
      <c r="D31" s="28">
        <f>TEXT(B31,"tttt")</f>
        <v/>
      </c>
      <c r="E31" s="28" t="inlineStr">
        <is>
          <t>Herne</t>
        </is>
      </c>
      <c r="F31" s="55" t="n">
        <v>0.3069444444444445</v>
      </c>
      <c r="G31" s="41" t="inlineStr">
        <is>
          <t>Ja</t>
        </is>
      </c>
      <c r="H31" s="28" t="n"/>
      <c r="I31" s="41" t="n"/>
      <c r="J31" s="28" t="n"/>
      <c r="K31" s="28" t="n"/>
      <c r="L31" s="28" t="n"/>
      <c r="M31" s="28" t="n"/>
      <c r="N31" s="56" t="n"/>
      <c r="P31" s="24" t="inlineStr">
        <is>
          <t>Dev</t>
        </is>
      </c>
      <c r="Q31" s="35" t="n">
        <v>45846</v>
      </c>
      <c r="R31" s="28">
        <f>TEXT(P31,"tttt")</f>
        <v/>
      </c>
      <c r="S31" s="28" t="inlineStr">
        <is>
          <t>Herne</t>
        </is>
      </c>
      <c r="T31" s="55" t="n">
        <v>0.3027777777777778</v>
      </c>
      <c r="U31" s="41" t="inlineStr">
        <is>
          <t>Ja</t>
        </is>
      </c>
      <c r="V31" s="28" t="inlineStr">
        <is>
          <t>Nein</t>
        </is>
      </c>
      <c r="W31" s="41" t="inlineStr">
        <is>
          <t>Nein</t>
        </is>
      </c>
      <c r="X31" s="28" t="n"/>
      <c r="Y31" s="28" t="n"/>
      <c r="Z31" s="28" t="n"/>
      <c r="AA31" s="28" t="n"/>
      <c r="AB31" s="56" t="n"/>
      <c r="AD31" s="24" t="inlineStr">
        <is>
          <t>Dev</t>
        </is>
      </c>
      <c r="AE31" s="35" t="n">
        <v>45853</v>
      </c>
      <c r="AF31" s="28">
        <f>TEXT(AD31,"tttt")</f>
        <v/>
      </c>
      <c r="AG31" s="28" t="n"/>
      <c r="AH31" s="55" t="n"/>
      <c r="AI31" s="41" t="inlineStr">
        <is>
          <t>Ja</t>
        </is>
      </c>
      <c r="AJ31" s="28" t="inlineStr">
        <is>
          <t>Nein</t>
        </is>
      </c>
      <c r="AK31" s="41" t="n"/>
      <c r="AL31" s="28" t="n"/>
      <c r="AM31" s="28" t="n"/>
      <c r="AN31" s="28">
        <f>AK31-AL31</f>
        <v/>
      </c>
      <c r="AO31" s="28" t="n"/>
      <c r="AP31" s="56" t="n"/>
      <c r="AR31" s="24" t="inlineStr">
        <is>
          <t>Berkan</t>
        </is>
      </c>
      <c r="AS31" s="35" t="n">
        <v>45860</v>
      </c>
      <c r="AT31" s="28">
        <f>TEXT(AR31,"tttt")</f>
        <v/>
      </c>
      <c r="AU31" s="28" t="n"/>
      <c r="AV31" s="55" t="n"/>
      <c r="AW31" s="41" t="n"/>
      <c r="AX31" s="28" t="n"/>
      <c r="AY31" s="41" t="n"/>
      <c r="AZ31" s="28" t="n"/>
      <c r="BA31" s="28" t="n"/>
      <c r="BB31" s="28" t="n"/>
      <c r="BC31" s="28" t="n"/>
      <c r="BD31" s="56" t="n"/>
    </row>
    <row r="32" ht="15.75" customHeight="1" s="202">
      <c r="B32" s="24" t="inlineStr">
        <is>
          <t>Efe</t>
        </is>
      </c>
      <c r="C32" s="35" t="n">
        <v>45840</v>
      </c>
      <c r="D32" s="28">
        <f>TEXT(B32,"tttt")</f>
        <v/>
      </c>
      <c r="E32" s="28" t="inlineStr">
        <is>
          <t>Wiesbaden</t>
        </is>
      </c>
      <c r="F32" s="55" t="n">
        <v>0.3618055555555555</v>
      </c>
      <c r="G32" s="41" t="inlineStr">
        <is>
          <t>Ja</t>
        </is>
      </c>
      <c r="H32" s="28" t="n"/>
      <c r="I32" s="41" t="n"/>
      <c r="J32" s="28" t="n"/>
      <c r="K32" s="28" t="n"/>
      <c r="L32" s="28" t="n"/>
      <c r="M32" s="28" t="n"/>
      <c r="N32" s="56" t="n"/>
      <c r="P32" s="24" t="inlineStr">
        <is>
          <t>Efe</t>
        </is>
      </c>
      <c r="Q32" s="35" t="n">
        <v>45846</v>
      </c>
      <c r="R32" s="28">
        <f>TEXT(P32,"tttt")</f>
        <v/>
      </c>
      <c r="S32" s="28" t="inlineStr">
        <is>
          <t>Wiesbaden</t>
        </is>
      </c>
      <c r="T32" s="55" t="n">
        <v>0.3909722222222222</v>
      </c>
      <c r="U32" s="41" t="inlineStr">
        <is>
          <t>Ja</t>
        </is>
      </c>
      <c r="V32" s="28" t="inlineStr">
        <is>
          <t>Nein</t>
        </is>
      </c>
      <c r="W32" s="41" t="inlineStr">
        <is>
          <t>Nein</t>
        </is>
      </c>
      <c r="X32" s="28" t="n"/>
      <c r="Y32" s="28" t="n"/>
      <c r="Z32" s="28" t="n"/>
      <c r="AA32" s="28" t="n"/>
      <c r="AB32" s="56" t="n"/>
      <c r="AD32" s="24" t="inlineStr">
        <is>
          <t>Efe</t>
        </is>
      </c>
      <c r="AE32" s="35" t="n">
        <v>45853</v>
      </c>
      <c r="AF32" s="28">
        <f>TEXT(AD32,"tttt")</f>
        <v/>
      </c>
      <c r="AG32" s="28" t="n"/>
      <c r="AH32" s="55" t="n"/>
      <c r="AI32" s="41" t="inlineStr">
        <is>
          <t>Ja</t>
        </is>
      </c>
      <c r="AJ32" s="28" t="inlineStr">
        <is>
          <t>Nein</t>
        </is>
      </c>
      <c r="AK32" s="41" t="n"/>
      <c r="AL32" s="28" t="n"/>
      <c r="AM32" s="28" t="n"/>
      <c r="AN32" s="28">
        <f>AK32-AL32</f>
        <v/>
      </c>
      <c r="AO32" s="28" t="n"/>
      <c r="AP32" s="56" t="n"/>
      <c r="AR32" s="24" t="inlineStr">
        <is>
          <t xml:space="preserve">Daniyal </t>
        </is>
      </c>
      <c r="AS32" s="35" t="n">
        <v>45860</v>
      </c>
      <c r="AT32" s="28">
        <f>TEXT(AR32,"tttt")</f>
        <v/>
      </c>
      <c r="AU32" s="28" t="n"/>
      <c r="AV32" s="55" t="n"/>
      <c r="AW32" s="41" t="n"/>
      <c r="AX32" s="28" t="n"/>
      <c r="AY32" s="41" t="n"/>
      <c r="AZ32" s="28" t="n"/>
      <c r="BA32" s="28" t="n"/>
      <c r="BB32" s="28" t="n"/>
      <c r="BC32" s="28" t="n"/>
      <c r="BD32" s="56" t="n"/>
    </row>
    <row r="33" ht="15.75" customHeight="1" s="202">
      <c r="B33" s="24" t="inlineStr">
        <is>
          <t>Ehsan</t>
        </is>
      </c>
      <c r="C33" s="35" t="n">
        <v>45840</v>
      </c>
      <c r="D33" s="28">
        <f>TEXT(B33,"tttt")</f>
        <v/>
      </c>
      <c r="E33" s="28" t="n"/>
      <c r="F33" s="55" t="n"/>
      <c r="G33" s="41" t="inlineStr">
        <is>
          <t>Nein</t>
        </is>
      </c>
      <c r="H33" s="28" t="inlineStr">
        <is>
          <t>Nein</t>
        </is>
      </c>
      <c r="I33" s="41" t="inlineStr">
        <is>
          <t>Nein</t>
        </is>
      </c>
      <c r="J33" s="28" t="n">
        <v>0</v>
      </c>
      <c r="K33" s="28" t="n">
        <v>0</v>
      </c>
      <c r="L33" s="28" t="n">
        <v>0</v>
      </c>
      <c r="M33" s="28" t="inlineStr">
        <is>
          <t>ill</t>
        </is>
      </c>
      <c r="N33" s="56" t="n"/>
      <c r="P33" s="24" t="inlineStr">
        <is>
          <t>Ehsan</t>
        </is>
      </c>
      <c r="Q33" s="35" t="n">
        <v>45846</v>
      </c>
      <c r="R33" s="28">
        <f>TEXT(P33,"tttt")</f>
        <v/>
      </c>
      <c r="S33" s="28" t="inlineStr">
        <is>
          <t>Duesseldorf</t>
        </is>
      </c>
      <c r="T33" s="55" t="n">
        <v>0.4444444444444444</v>
      </c>
      <c r="U33" s="41" t="inlineStr">
        <is>
          <t>Ja</t>
        </is>
      </c>
      <c r="V33" s="28" t="inlineStr">
        <is>
          <t>Nein</t>
        </is>
      </c>
      <c r="W33" s="41" t="inlineStr">
        <is>
          <t>Nein</t>
        </is>
      </c>
      <c r="X33" s="28" t="n"/>
      <c r="Y33" s="28" t="n"/>
      <c r="Z33" s="28" t="n"/>
      <c r="AA33" s="72" t="n"/>
      <c r="AB33" s="56" t="n"/>
      <c r="AD33" s="24" t="inlineStr">
        <is>
          <t>Ehsan</t>
        </is>
      </c>
      <c r="AE33" s="35" t="n">
        <v>45853</v>
      </c>
      <c r="AF33" s="28">
        <f>TEXT(AD33,"tttt")</f>
        <v/>
      </c>
      <c r="AG33" s="28" t="n"/>
      <c r="AH33" s="55" t="n"/>
      <c r="AI33" s="41" t="inlineStr">
        <is>
          <t>Ja</t>
        </is>
      </c>
      <c r="AJ33" s="28" t="inlineStr">
        <is>
          <t>Nein</t>
        </is>
      </c>
      <c r="AK33" s="41" t="n"/>
      <c r="AL33" s="28" t="n"/>
      <c r="AM33" s="28" t="n"/>
      <c r="AN33" s="28">
        <f>AK33-AL33</f>
        <v/>
      </c>
      <c r="AO33" s="28" t="n"/>
      <c r="AP33" s="56" t="n"/>
      <c r="AR33" s="24" t="inlineStr">
        <is>
          <t>Dev</t>
        </is>
      </c>
      <c r="AS33" s="35" t="n">
        <v>45860</v>
      </c>
      <c r="AT33" s="28">
        <f>TEXT(AR33,"tttt")</f>
        <v/>
      </c>
      <c r="AU33" s="28" t="n"/>
      <c r="AV33" s="55" t="n"/>
      <c r="AW33" s="41" t="n"/>
      <c r="AX33" s="28" t="n"/>
      <c r="AY33" s="41" t="n"/>
      <c r="AZ33" s="28" t="n"/>
      <c r="BA33" s="28" t="n"/>
      <c r="BB33" s="28" t="n"/>
      <c r="BC33" s="28" t="n"/>
      <c r="BD33" s="56" t="n"/>
    </row>
    <row r="34" ht="15.75" customHeight="1" s="202">
      <c r="B34" s="24" t="inlineStr">
        <is>
          <t>Emmanuel</t>
        </is>
      </c>
      <c r="C34" s="35" t="n">
        <v>45840</v>
      </c>
      <c r="D34" s="28">
        <f>TEXT(B34,"tttt")</f>
        <v/>
      </c>
      <c r="E34" s="28" t="n"/>
      <c r="F34" s="55" t="n"/>
      <c r="G34" s="41" t="n"/>
      <c r="H34" s="28" t="n"/>
      <c r="I34" s="41" t="n"/>
      <c r="J34" s="28" t="n"/>
      <c r="K34" s="28" t="n"/>
      <c r="L34" s="28" t="n"/>
      <c r="M34" s="28" t="inlineStr">
        <is>
          <t>no manifest</t>
        </is>
      </c>
      <c r="N34" s="56" t="n"/>
      <c r="P34" s="24" t="inlineStr">
        <is>
          <t>Emmanuel</t>
        </is>
      </c>
      <c r="Q34" s="35" t="n">
        <v>45846</v>
      </c>
      <c r="R34" s="28">
        <f>TEXT(P34,"tttt")</f>
        <v/>
      </c>
      <c r="S34" s="28" t="inlineStr">
        <is>
          <t>Wiesbaden</t>
        </is>
      </c>
      <c r="T34" s="55" t="n">
        <v>0.3576388888888889</v>
      </c>
      <c r="U34" s="41" t="inlineStr">
        <is>
          <t>Ja</t>
        </is>
      </c>
      <c r="V34" s="28" t="inlineStr">
        <is>
          <t>Nein</t>
        </is>
      </c>
      <c r="W34" s="41" t="inlineStr">
        <is>
          <t>Nein</t>
        </is>
      </c>
      <c r="X34" s="28" t="n"/>
      <c r="Y34" s="28" t="n"/>
      <c r="Z34" s="28" t="n"/>
      <c r="AA34" s="28" t="n"/>
      <c r="AB34" s="56" t="n"/>
      <c r="AD34" s="24" t="inlineStr">
        <is>
          <t>Emmanuel</t>
        </is>
      </c>
      <c r="AE34" s="35" t="n">
        <v>45853</v>
      </c>
      <c r="AF34" s="28">
        <f>TEXT(AD34,"tttt")</f>
        <v/>
      </c>
      <c r="AG34" s="28" t="n"/>
      <c r="AH34" s="55" t="n"/>
      <c r="AI34" s="41" t="inlineStr">
        <is>
          <t>Ja</t>
        </is>
      </c>
      <c r="AJ34" s="28" t="inlineStr">
        <is>
          <t>Nein</t>
        </is>
      </c>
      <c r="AK34" s="41" t="n"/>
      <c r="AL34" s="28" t="n"/>
      <c r="AM34" s="28" t="n"/>
      <c r="AN34" s="28">
        <f>AK34-AL34</f>
        <v/>
      </c>
      <c r="AO34" s="28" t="n"/>
      <c r="AP34" s="56" t="n"/>
      <c r="AR34" s="24" t="inlineStr">
        <is>
          <t>Efe</t>
        </is>
      </c>
      <c r="AS34" s="35" t="n">
        <v>45860</v>
      </c>
      <c r="AT34" s="28">
        <f>TEXT(AR34,"tttt")</f>
        <v/>
      </c>
      <c r="AU34" s="28" t="n"/>
      <c r="AV34" s="55" t="n"/>
      <c r="AW34" s="41" t="n"/>
      <c r="AX34" s="28" t="n"/>
      <c r="AY34" s="41" t="n"/>
      <c r="AZ34" s="28" t="n"/>
      <c r="BA34" s="28" t="n"/>
      <c r="BB34" s="28" t="n"/>
      <c r="BC34" s="28" t="n"/>
      <c r="BD34" s="56" t="n"/>
    </row>
    <row r="35" ht="15.75" customHeight="1" s="202">
      <c r="B35" s="104" t="inlineStr">
        <is>
          <t>Eshab</t>
        </is>
      </c>
      <c r="C35" s="35" t="n">
        <v>45840</v>
      </c>
      <c r="D35" s="28">
        <f>TEXT(B35,"tttt")</f>
        <v/>
      </c>
      <c r="E35" s="101" t="inlineStr">
        <is>
          <t>Mannheim</t>
        </is>
      </c>
      <c r="F35" s="105" t="n">
        <v>0.3854166666666667</v>
      </c>
      <c r="G35" s="41" t="n"/>
      <c r="H35" s="28" t="n"/>
      <c r="I35" s="41" t="n"/>
      <c r="J35" s="28" t="n"/>
      <c r="K35" s="28" t="n"/>
      <c r="L35" s="28" t="n"/>
      <c r="M35" s="101" t="n"/>
      <c r="N35" s="106" t="n"/>
      <c r="P35" s="104" t="inlineStr">
        <is>
          <t>Eshab</t>
        </is>
      </c>
      <c r="Q35" s="35" t="n">
        <v>45846</v>
      </c>
      <c r="R35" s="28">
        <f>TEXT(P35,"tttt")</f>
        <v/>
      </c>
      <c r="S35" s="101" t="inlineStr">
        <is>
          <t>Mannheim</t>
        </is>
      </c>
      <c r="T35" s="107" t="n">
        <v>0.34375</v>
      </c>
      <c r="U35" s="41" t="inlineStr">
        <is>
          <t>Ja</t>
        </is>
      </c>
      <c r="V35" s="28" t="inlineStr">
        <is>
          <t>Nein</t>
        </is>
      </c>
      <c r="W35" s="41" t="inlineStr">
        <is>
          <t>Nein</t>
        </is>
      </c>
      <c r="X35" s="28" t="n"/>
      <c r="Y35" s="28" t="n"/>
      <c r="Z35" s="28" t="n"/>
      <c r="AA35" s="101" t="n"/>
      <c r="AB35" s="106" t="n"/>
      <c r="AD35" s="104" t="inlineStr">
        <is>
          <t>Eshab</t>
        </is>
      </c>
      <c r="AE35" s="35" t="n">
        <v>45853</v>
      </c>
      <c r="AF35" s="28">
        <f>TEXT(AD35,"tttt")</f>
        <v/>
      </c>
      <c r="AG35" s="101" t="n"/>
      <c r="AH35" s="105" t="n"/>
      <c r="AI35" s="41" t="inlineStr">
        <is>
          <t>Ja</t>
        </is>
      </c>
      <c r="AJ35" s="28" t="inlineStr">
        <is>
          <t>Nein</t>
        </is>
      </c>
      <c r="AK35" s="41" t="n"/>
      <c r="AL35" s="28" t="n"/>
      <c r="AM35" s="28" t="n"/>
      <c r="AN35" s="28">
        <f>AK35-AL35</f>
        <v/>
      </c>
      <c r="AO35" s="101" t="n"/>
      <c r="AP35" s="106" t="n"/>
      <c r="AR35" s="24" t="inlineStr">
        <is>
          <t>Ehsan</t>
        </is>
      </c>
      <c r="AS35" s="35" t="n">
        <v>45860</v>
      </c>
      <c r="AT35" s="28">
        <f>TEXT(AR35,"tttt")</f>
        <v/>
      </c>
      <c r="AU35" s="28" t="n"/>
      <c r="AV35" s="55" t="n"/>
      <c r="AW35" s="41" t="n"/>
      <c r="AX35" s="28" t="n"/>
      <c r="AY35" s="41" t="n"/>
      <c r="AZ35" s="28" t="n"/>
      <c r="BA35" s="28" t="n"/>
      <c r="BB35" s="28" t="n"/>
      <c r="BC35" s="28" t="n"/>
      <c r="BD35" s="56" t="n"/>
    </row>
    <row r="36" ht="15.75" customHeight="1" s="202">
      <c r="B36" s="24" t="inlineStr">
        <is>
          <t>Kenneth</t>
        </is>
      </c>
      <c r="C36" s="35" t="n">
        <v>45840</v>
      </c>
      <c r="D36" s="28">
        <f>TEXT(B36,"tttt")</f>
        <v/>
      </c>
      <c r="E36" s="28" t="n"/>
      <c r="F36" s="55" t="inlineStr">
        <is>
          <t>n.a.</t>
        </is>
      </c>
      <c r="G36" s="41" t="inlineStr">
        <is>
          <t>Nein</t>
        </is>
      </c>
      <c r="H36" s="28" t="inlineStr">
        <is>
          <t>Nein</t>
        </is>
      </c>
      <c r="I36" s="41" t="inlineStr">
        <is>
          <t>Nein</t>
        </is>
      </c>
      <c r="J36" s="28" t="n">
        <v>0</v>
      </c>
      <c r="K36" s="28" t="n">
        <v>0</v>
      </c>
      <c r="L36" s="28" t="n">
        <v>0</v>
      </c>
      <c r="M36" s="28" t="inlineStr">
        <is>
          <t>hollydays</t>
        </is>
      </c>
      <c r="N36" s="56" t="n"/>
      <c r="P36" s="24" t="inlineStr">
        <is>
          <t>Kenneth</t>
        </is>
      </c>
      <c r="Q36" s="35" t="n">
        <v>45846</v>
      </c>
      <c r="R36" s="28">
        <f>TEXT(P36,"tttt")</f>
        <v/>
      </c>
      <c r="S36" s="28" t="n"/>
      <c r="T36" s="55" t="inlineStr">
        <is>
          <t>n.a.</t>
        </is>
      </c>
      <c r="U36" s="41" t="inlineStr">
        <is>
          <t>Nein</t>
        </is>
      </c>
      <c r="V36" s="28" t="inlineStr">
        <is>
          <t>Nein</t>
        </is>
      </c>
      <c r="W36" s="41" t="inlineStr">
        <is>
          <t>Nein</t>
        </is>
      </c>
      <c r="X36" s="28" t="n">
        <v>0</v>
      </c>
      <c r="Y36" s="28" t="n">
        <v>0</v>
      </c>
      <c r="Z36" s="28" t="n">
        <v>0</v>
      </c>
      <c r="AA36" s="28" t="inlineStr">
        <is>
          <t>hollydays</t>
        </is>
      </c>
      <c r="AB36" s="56" t="n"/>
      <c r="AD36" s="24" t="inlineStr">
        <is>
          <t>Kenneth</t>
        </is>
      </c>
      <c r="AE36" s="35" t="n">
        <v>45853</v>
      </c>
      <c r="AF36" s="28">
        <f>TEXT(AD36,"tttt")</f>
        <v/>
      </c>
      <c r="AG36" s="28" t="n"/>
      <c r="AH36" s="55" t="n"/>
      <c r="AI36" s="41" t="inlineStr">
        <is>
          <t>Ja</t>
        </is>
      </c>
      <c r="AJ36" s="28" t="inlineStr">
        <is>
          <t>Nein</t>
        </is>
      </c>
      <c r="AK36" s="41" t="n"/>
      <c r="AL36" s="28" t="n"/>
      <c r="AM36" s="28" t="n"/>
      <c r="AN36" s="28">
        <f>AK36-AL36</f>
        <v/>
      </c>
      <c r="AO36" s="28" t="n"/>
      <c r="AP36" s="56" t="n"/>
      <c r="AR36" s="24" t="inlineStr">
        <is>
          <t>Emmanuel</t>
        </is>
      </c>
      <c r="AS36" s="35" t="n">
        <v>45860</v>
      </c>
      <c r="AT36" s="28">
        <f>TEXT(AR36,"tttt")</f>
        <v/>
      </c>
      <c r="AU36" s="28" t="n"/>
      <c r="AV36" s="55" t="n"/>
      <c r="AW36" s="41" t="n"/>
      <c r="AX36" s="28" t="n"/>
      <c r="AY36" s="41" t="n"/>
      <c r="AZ36" s="28" t="n"/>
      <c r="BA36" s="28" t="n"/>
      <c r="BB36" s="28" t="n"/>
      <c r="BC36" s="28" t="n"/>
      <c r="BD36" s="56" t="n"/>
    </row>
    <row r="37" ht="15.75" customHeight="1" s="202">
      <c r="B37" s="24" t="inlineStr">
        <is>
          <t>Kuersad</t>
        </is>
      </c>
      <c r="C37" s="35" t="n">
        <v>45840</v>
      </c>
      <c r="D37" s="28">
        <f>TEXT(B37,"tttt")</f>
        <v/>
      </c>
      <c r="E37" s="28" t="inlineStr">
        <is>
          <t>Frankfurt</t>
        </is>
      </c>
      <c r="F37" s="55" t="n">
        <v>0.4166666666666667</v>
      </c>
      <c r="G37" s="41" t="n"/>
      <c r="H37" s="28" t="n"/>
      <c r="I37" s="41" t="n"/>
      <c r="J37" s="28" t="n"/>
      <c r="K37" s="28" t="n"/>
      <c r="L37" s="28" t="n"/>
      <c r="M37" s="28" t="n"/>
      <c r="N37" s="56" t="n"/>
      <c r="P37" s="24" t="inlineStr">
        <is>
          <t>Kuersad</t>
        </is>
      </c>
      <c r="Q37" s="35" t="n">
        <v>45846</v>
      </c>
      <c r="R37" s="28">
        <f>TEXT(P37,"tttt")</f>
        <v/>
      </c>
      <c r="S37" s="28" t="n"/>
      <c r="T37" s="55" t="n"/>
      <c r="U37" s="41" t="inlineStr">
        <is>
          <t>Ja</t>
        </is>
      </c>
      <c r="V37" s="28" t="inlineStr">
        <is>
          <t>Nein</t>
        </is>
      </c>
      <c r="W37" s="41" t="inlineStr">
        <is>
          <t>Nein</t>
        </is>
      </c>
      <c r="X37" s="28" t="n"/>
      <c r="Y37" s="28" t="n"/>
      <c r="Z37" s="28" t="n"/>
      <c r="AA37" s="28" t="inlineStr">
        <is>
          <t>no manifest 10:00</t>
        </is>
      </c>
      <c r="AB37" s="56" t="n"/>
      <c r="AD37" s="24" t="inlineStr">
        <is>
          <t>Kuersad</t>
        </is>
      </c>
      <c r="AE37" s="35" t="n">
        <v>45853</v>
      </c>
      <c r="AF37" s="28">
        <f>TEXT(AD37,"tttt")</f>
        <v/>
      </c>
      <c r="AG37" s="28" t="n"/>
      <c r="AH37" s="55" t="n"/>
      <c r="AI37" s="41" t="inlineStr">
        <is>
          <t>Ja</t>
        </is>
      </c>
      <c r="AJ37" s="28" t="inlineStr">
        <is>
          <t>Nein</t>
        </is>
      </c>
      <c r="AK37" s="41" t="n"/>
      <c r="AL37" s="28" t="n"/>
      <c r="AM37" s="28" t="n"/>
      <c r="AN37" s="28">
        <f>AK37-AL37</f>
        <v/>
      </c>
      <c r="AO37" s="28" t="n"/>
      <c r="AP37" s="56" t="n"/>
      <c r="AR37" s="104" t="inlineStr">
        <is>
          <t>Eshab</t>
        </is>
      </c>
      <c r="AS37" s="35" t="n">
        <v>45860</v>
      </c>
      <c r="AT37" s="28">
        <f>TEXT(AR37,"tttt")</f>
        <v/>
      </c>
      <c r="AU37" s="101" t="n"/>
      <c r="AV37" s="105" t="n"/>
      <c r="AW37" s="41" t="n"/>
      <c r="AX37" s="28" t="n"/>
      <c r="AY37" s="41" t="n"/>
      <c r="AZ37" s="28" t="n"/>
      <c r="BA37" s="28" t="n"/>
      <c r="BB37" s="28" t="n"/>
      <c r="BC37" s="101" t="n"/>
      <c r="BD37" s="106" t="n"/>
    </row>
    <row r="38" ht="15.75" customHeight="1" s="202">
      <c r="B38" s="24" t="inlineStr">
        <is>
          <t>Lars</t>
        </is>
      </c>
      <c r="C38" s="35" t="n">
        <v>45840</v>
      </c>
      <c r="D38" s="28">
        <f>TEXT(B38,"tttt")</f>
        <v/>
      </c>
      <c r="E38" s="28" t="n"/>
      <c r="F38" s="176" t="n"/>
      <c r="G38" s="41" t="n"/>
      <c r="H38" s="28" t="n"/>
      <c r="I38" s="41" t="n"/>
      <c r="J38" s="28" t="n"/>
      <c r="K38" s="28" t="n"/>
      <c r="L38" s="28" t="n"/>
      <c r="M38" s="28" t="inlineStr">
        <is>
          <t>no manifest</t>
        </is>
      </c>
      <c r="N38" s="56" t="n"/>
      <c r="P38" s="24" t="inlineStr">
        <is>
          <t>Lars</t>
        </is>
      </c>
      <c r="Q38" s="35" t="n">
        <v>45846</v>
      </c>
      <c r="R38" s="28">
        <f>TEXT(P38,"tttt")</f>
        <v/>
      </c>
      <c r="S38" s="28" t="inlineStr">
        <is>
          <t>Luebeck</t>
        </is>
      </c>
      <c r="T38" s="176" t="n">
        <v>0.4243055555555555</v>
      </c>
      <c r="U38" s="41" t="inlineStr">
        <is>
          <t>Ja</t>
        </is>
      </c>
      <c r="V38" s="28" t="inlineStr">
        <is>
          <t>Nein</t>
        </is>
      </c>
      <c r="W38" s="41" t="inlineStr">
        <is>
          <t>Nein</t>
        </is>
      </c>
      <c r="X38" s="28" t="n"/>
      <c r="Y38" s="28" t="n"/>
      <c r="Z38" s="28" t="n"/>
      <c r="AA38" s="72" t="n"/>
      <c r="AB38" s="56" t="n"/>
      <c r="AD38" s="24" t="inlineStr">
        <is>
          <t>Lars</t>
        </is>
      </c>
      <c r="AE38" s="35" t="n">
        <v>45853</v>
      </c>
      <c r="AF38" s="28">
        <f>TEXT(AD38,"tttt")</f>
        <v/>
      </c>
      <c r="AG38" s="28" t="n"/>
      <c r="AH38" s="189" t="n"/>
      <c r="AI38" s="41" t="inlineStr">
        <is>
          <t>Ja</t>
        </is>
      </c>
      <c r="AJ38" s="28" t="inlineStr">
        <is>
          <t>Nein</t>
        </is>
      </c>
      <c r="AK38" s="41" t="n"/>
      <c r="AL38" s="28" t="n"/>
      <c r="AM38" s="28" t="n"/>
      <c r="AN38" s="28">
        <f>AK38-AL38</f>
        <v/>
      </c>
      <c r="AO38" s="28" t="n"/>
      <c r="AP38" s="56" t="n"/>
      <c r="AR38" s="24" t="inlineStr">
        <is>
          <t>Kenneth</t>
        </is>
      </c>
      <c r="AS38" s="35" t="n">
        <v>45860</v>
      </c>
      <c r="AT38" s="28">
        <f>TEXT(AR38,"tttt")</f>
        <v/>
      </c>
      <c r="AU38" s="28" t="n"/>
      <c r="AV38" s="55" t="n"/>
      <c r="AW38" s="41" t="n"/>
      <c r="AX38" s="28" t="n"/>
      <c r="AY38" s="41" t="n"/>
      <c r="AZ38" s="28" t="n"/>
      <c r="BA38" s="28" t="n"/>
      <c r="BB38" s="28" t="n"/>
      <c r="BC38" s="28" t="n"/>
      <c r="BD38" s="56" t="n"/>
    </row>
    <row r="39" ht="15.75" customHeight="1" s="202">
      <c r="B39" s="24" t="inlineStr">
        <is>
          <t>Mahmood</t>
        </is>
      </c>
      <c r="C39" s="35" t="n">
        <v>45840</v>
      </c>
      <c r="D39" s="28">
        <f>TEXT(B39,"tttt")</f>
        <v/>
      </c>
      <c r="E39" s="28" t="n"/>
      <c r="F39" s="55" t="n"/>
      <c r="G39" s="41" t="n"/>
      <c r="H39" s="28" t="n"/>
      <c r="I39" s="41" t="n"/>
      <c r="J39" s="28" t="n"/>
      <c r="K39" s="28" t="n"/>
      <c r="L39" s="28" t="n"/>
      <c r="M39" s="28" t="inlineStr">
        <is>
          <t>no manifest</t>
        </is>
      </c>
      <c r="N39" s="56" t="n"/>
      <c r="P39" s="24" t="inlineStr">
        <is>
          <t>Mahmood</t>
        </is>
      </c>
      <c r="Q39" s="35" t="n">
        <v>45846</v>
      </c>
      <c r="R39" s="28">
        <f>TEXT(P39,"tttt")</f>
        <v/>
      </c>
      <c r="S39" s="28" t="inlineStr">
        <is>
          <t>Gießen</t>
        </is>
      </c>
      <c r="T39" s="55" t="n">
        <v>0.4673611111111111</v>
      </c>
      <c r="U39" s="41" t="inlineStr">
        <is>
          <t>Ja</t>
        </is>
      </c>
      <c r="V39" s="28" t="inlineStr">
        <is>
          <t>Nein</t>
        </is>
      </c>
      <c r="W39" s="41" t="inlineStr">
        <is>
          <t>Nein</t>
        </is>
      </c>
      <c r="X39" s="28" t="n"/>
      <c r="Y39" s="28" t="n"/>
      <c r="Z39" s="28" t="n"/>
      <c r="AA39" s="72" t="n"/>
      <c r="AB39" s="56" t="n"/>
      <c r="AD39" s="24" t="inlineStr">
        <is>
          <t>Mahmood</t>
        </is>
      </c>
      <c r="AE39" s="35" t="n">
        <v>45853</v>
      </c>
      <c r="AF39" s="28">
        <f>TEXT(AD39,"tttt")</f>
        <v/>
      </c>
      <c r="AG39" s="28" t="n"/>
      <c r="AH39" s="55" t="n"/>
      <c r="AI39" s="41" t="inlineStr">
        <is>
          <t>Ja</t>
        </is>
      </c>
      <c r="AJ39" s="28" t="inlineStr">
        <is>
          <t>Nein</t>
        </is>
      </c>
      <c r="AK39" s="41" t="n"/>
      <c r="AL39" s="28" t="n"/>
      <c r="AM39" s="28" t="n"/>
      <c r="AN39" s="28">
        <f>AK39-AL39</f>
        <v/>
      </c>
      <c r="AO39" s="28" t="n"/>
      <c r="AP39" s="56" t="n"/>
      <c r="AR39" s="24" t="inlineStr">
        <is>
          <t>Kuersad</t>
        </is>
      </c>
      <c r="AS39" s="35" t="n">
        <v>45860</v>
      </c>
      <c r="AT39" s="28">
        <f>TEXT(AR39,"tttt")</f>
        <v/>
      </c>
      <c r="AU39" s="28" t="n"/>
      <c r="AV39" s="55" t="n"/>
      <c r="AW39" s="41" t="n"/>
      <c r="AX39" s="28" t="n"/>
      <c r="AY39" s="41" t="n"/>
      <c r="AZ39" s="28" t="n"/>
      <c r="BA39" s="28" t="n"/>
      <c r="BB39" s="28" t="n"/>
      <c r="BC39" s="28" t="n"/>
      <c r="BD39" s="56" t="n"/>
    </row>
    <row r="40" ht="15.75" customHeight="1" s="202">
      <c r="B40" s="24" t="inlineStr">
        <is>
          <t>Mehrshad</t>
        </is>
      </c>
      <c r="C40" s="35" t="n">
        <v>45840</v>
      </c>
      <c r="D40" s="28">
        <f>TEXT(B40,"tttt")</f>
        <v/>
      </c>
      <c r="E40" s="28" t="inlineStr">
        <is>
          <t>Duesseldorf</t>
        </is>
      </c>
      <c r="F40" s="55" t="n">
        <v>0.3520833333333334</v>
      </c>
      <c r="G40" s="41" t="n"/>
      <c r="H40" s="28" t="n"/>
      <c r="I40" s="41" t="n"/>
      <c r="J40" s="28" t="n"/>
      <c r="K40" s="28" t="n"/>
      <c r="L40" s="28" t="n"/>
      <c r="M40" s="28" t="n"/>
      <c r="N40" s="56" t="n"/>
      <c r="P40" s="24" t="inlineStr">
        <is>
          <t>Mehrshad</t>
        </is>
      </c>
      <c r="Q40" s="35" t="n">
        <v>45846</v>
      </c>
      <c r="R40" s="28">
        <f>TEXT(P40,"tttt")</f>
        <v/>
      </c>
      <c r="S40" s="28" t="inlineStr">
        <is>
          <t>Frankfurt</t>
        </is>
      </c>
      <c r="T40" s="55" t="n">
        <v>0.4333333333333333</v>
      </c>
      <c r="U40" s="41" t="inlineStr">
        <is>
          <t>Ja</t>
        </is>
      </c>
      <c r="V40" s="28" t="inlineStr">
        <is>
          <t>Nein</t>
        </is>
      </c>
      <c r="W40" s="41" t="inlineStr">
        <is>
          <t>Nein</t>
        </is>
      </c>
      <c r="X40" s="28" t="n"/>
      <c r="Y40" s="28" t="n"/>
      <c r="Z40" s="28" t="n"/>
      <c r="AA40" s="72" t="n"/>
      <c r="AB40" s="56" t="n"/>
      <c r="AD40" s="24" t="inlineStr">
        <is>
          <t>Mehrshad</t>
        </is>
      </c>
      <c r="AE40" s="35" t="n">
        <v>45853</v>
      </c>
      <c r="AF40" s="28">
        <f>TEXT(AD40,"tttt")</f>
        <v/>
      </c>
      <c r="AG40" s="28" t="n"/>
      <c r="AH40" s="55" t="n"/>
      <c r="AI40" s="41" t="inlineStr">
        <is>
          <t>Ja</t>
        </is>
      </c>
      <c r="AJ40" s="28" t="inlineStr">
        <is>
          <t>Nein</t>
        </is>
      </c>
      <c r="AK40" s="41" t="n"/>
      <c r="AL40" s="28" t="n"/>
      <c r="AM40" s="28" t="n"/>
      <c r="AN40" s="28">
        <f>AK40-AL40</f>
        <v/>
      </c>
      <c r="AO40" s="28" t="n"/>
      <c r="AP40" s="56" t="n"/>
      <c r="AR40" s="24" t="inlineStr">
        <is>
          <t>Lars</t>
        </is>
      </c>
      <c r="AS40" s="35" t="n">
        <v>45860</v>
      </c>
      <c r="AT40" s="28">
        <f>TEXT(AR40,"tttt")</f>
        <v/>
      </c>
      <c r="AU40" s="28" t="n"/>
      <c r="AV40" s="176" t="n"/>
      <c r="AW40" s="41" t="n"/>
      <c r="AX40" s="28" t="n"/>
      <c r="AY40" s="41" t="n"/>
      <c r="AZ40" s="28" t="n"/>
      <c r="BA40" s="28" t="n"/>
      <c r="BB40" s="28" t="n"/>
      <c r="BC40" s="28" t="n"/>
      <c r="BD40" s="56" t="n"/>
    </row>
    <row r="41" ht="15.75" customHeight="1" s="202">
      <c r="B41" s="24" t="inlineStr">
        <is>
          <t>Mustafa</t>
        </is>
      </c>
      <c r="C41" s="35" t="n">
        <v>45840</v>
      </c>
      <c r="D41" s="28">
        <f>TEXT(B41,"tttt")</f>
        <v/>
      </c>
      <c r="E41" s="28" t="inlineStr">
        <is>
          <t>Braunschweig</t>
        </is>
      </c>
      <c r="F41" s="55" t="n">
        <v>0.3402777777777778</v>
      </c>
      <c r="G41" s="41" t="n"/>
      <c r="H41" s="28" t="n"/>
      <c r="I41" s="41" t="n"/>
      <c r="J41" s="28" t="n"/>
      <c r="K41" s="28" t="n"/>
      <c r="L41" s="28" t="n"/>
      <c r="M41" s="75" t="n"/>
      <c r="N41" s="56" t="n"/>
      <c r="P41" s="24" t="inlineStr">
        <is>
          <t>Mustafa</t>
        </is>
      </c>
      <c r="Q41" s="35" t="n">
        <v>45846</v>
      </c>
      <c r="R41" s="28">
        <f>TEXT(P41,"tttt")</f>
        <v/>
      </c>
      <c r="S41" s="28" t="n"/>
      <c r="T41" s="55" t="n"/>
      <c r="U41" s="41" t="inlineStr">
        <is>
          <t>Ja</t>
        </is>
      </c>
      <c r="V41" s="28" t="inlineStr">
        <is>
          <t>Nein</t>
        </is>
      </c>
      <c r="W41" s="41" t="inlineStr">
        <is>
          <t>Nein</t>
        </is>
      </c>
      <c r="X41" s="28" t="n"/>
      <c r="Y41" s="28" t="n"/>
      <c r="Z41" s="28" t="n"/>
      <c r="AA41" s="72" t="inlineStr">
        <is>
          <t>no manifest</t>
        </is>
      </c>
      <c r="AB41" s="56" t="n"/>
      <c r="AD41" s="24" t="inlineStr">
        <is>
          <t>Mustafa</t>
        </is>
      </c>
      <c r="AE41" s="35" t="n">
        <v>45853</v>
      </c>
      <c r="AF41" s="28">
        <f>TEXT(AD41,"tttt")</f>
        <v/>
      </c>
      <c r="AG41" s="28" t="n"/>
      <c r="AH41" s="55" t="n"/>
      <c r="AI41" s="41" t="inlineStr">
        <is>
          <t>Ja</t>
        </is>
      </c>
      <c r="AJ41" s="28" t="inlineStr">
        <is>
          <t>Nein</t>
        </is>
      </c>
      <c r="AK41" s="41" t="n"/>
      <c r="AL41" s="28" t="n"/>
      <c r="AM41" s="28" t="n"/>
      <c r="AN41" s="28">
        <f>AK41-AL41</f>
        <v/>
      </c>
      <c r="AO41" s="75" t="n"/>
      <c r="AP41" s="56" t="n"/>
      <c r="AR41" s="24" t="inlineStr">
        <is>
          <t>Mahmood</t>
        </is>
      </c>
      <c r="AS41" s="35" t="n">
        <v>45860</v>
      </c>
      <c r="AT41" s="28">
        <f>TEXT(AR41,"tttt")</f>
        <v/>
      </c>
      <c r="AU41" s="28" t="n"/>
      <c r="AV41" s="55" t="n"/>
      <c r="AW41" s="41" t="n"/>
      <c r="AX41" s="28" t="n"/>
      <c r="AY41" s="41" t="n"/>
      <c r="AZ41" s="28" t="n"/>
      <c r="BA41" s="28" t="n"/>
      <c r="BB41" s="28" t="n"/>
      <c r="BC41" s="28" t="n"/>
      <c r="BD41" s="56" t="n"/>
    </row>
    <row r="42" ht="15.75" customHeight="1" s="202">
      <c r="B42" s="24" t="inlineStr">
        <is>
          <t>Osama</t>
        </is>
      </c>
      <c r="C42" s="35" t="n">
        <v>45840</v>
      </c>
      <c r="D42" s="28">
        <f>TEXT(B42,"tttt")</f>
        <v/>
      </c>
      <c r="E42" s="28" t="n"/>
      <c r="F42" s="55" t="n"/>
      <c r="G42" s="41" t="n"/>
      <c r="H42" s="28" t="n"/>
      <c r="I42" s="41" t="n"/>
      <c r="J42" s="28" t="n"/>
      <c r="K42" s="28" t="n"/>
      <c r="L42" s="28" t="n"/>
      <c r="M42" s="28" t="inlineStr">
        <is>
          <t>no manifest</t>
        </is>
      </c>
      <c r="N42" s="56" t="n"/>
      <c r="P42" s="24" t="inlineStr">
        <is>
          <t>Osama</t>
        </is>
      </c>
      <c r="Q42" s="35" t="n">
        <v>45846</v>
      </c>
      <c r="R42" s="28">
        <f>TEXT(P42,"tttt")</f>
        <v/>
      </c>
      <c r="S42" s="28" t="n"/>
      <c r="T42" s="55" t="n"/>
      <c r="U42" s="41" t="inlineStr">
        <is>
          <t>Ja</t>
        </is>
      </c>
      <c r="V42" s="28" t="inlineStr">
        <is>
          <t>Nein</t>
        </is>
      </c>
      <c r="W42" s="41" t="inlineStr">
        <is>
          <t>Nein</t>
        </is>
      </c>
      <c r="X42" s="28" t="n"/>
      <c r="Y42" s="28" t="n"/>
      <c r="Z42" s="28" t="n"/>
      <c r="AA42" s="28" t="inlineStr">
        <is>
          <t>no manifest</t>
        </is>
      </c>
      <c r="AB42" s="56" t="n"/>
      <c r="AD42" s="24" t="inlineStr">
        <is>
          <t>Osama</t>
        </is>
      </c>
      <c r="AE42" s="35" t="n">
        <v>45853</v>
      </c>
      <c r="AF42" s="28">
        <f>TEXT(AD42,"tttt")</f>
        <v/>
      </c>
      <c r="AG42" s="28" t="n"/>
      <c r="AH42" s="55" t="n"/>
      <c r="AI42" s="41" t="inlineStr">
        <is>
          <t>Ja</t>
        </is>
      </c>
      <c r="AJ42" s="28" t="inlineStr">
        <is>
          <t>Nein</t>
        </is>
      </c>
      <c r="AK42" s="41" t="n"/>
      <c r="AL42" s="28" t="n"/>
      <c r="AM42" s="28" t="n"/>
      <c r="AN42" s="28">
        <f>AK42-AL42</f>
        <v/>
      </c>
      <c r="AO42" s="75" t="n"/>
      <c r="AP42" s="56" t="n"/>
      <c r="AR42" s="24" t="inlineStr">
        <is>
          <t>Mehrshad</t>
        </is>
      </c>
      <c r="AS42" s="35" t="n">
        <v>45860</v>
      </c>
      <c r="AT42" s="28">
        <f>TEXT(AR42,"tttt")</f>
        <v/>
      </c>
      <c r="AU42" s="28" t="n"/>
      <c r="AV42" s="55" t="n"/>
      <c r="AW42" s="41" t="n"/>
      <c r="AX42" s="28" t="n"/>
      <c r="AY42" s="41" t="n"/>
      <c r="AZ42" s="28" t="n"/>
      <c r="BA42" s="28" t="n"/>
      <c r="BB42" s="28" t="n"/>
      <c r="BC42" s="28" t="n"/>
      <c r="BD42" s="56" t="n"/>
    </row>
    <row r="43" ht="15.75" customHeight="1" s="202">
      <c r="B43" s="24" t="inlineStr">
        <is>
          <t>Osama</t>
        </is>
      </c>
      <c r="C43" s="35" t="n">
        <v>45840</v>
      </c>
      <c r="D43" s="28">
        <f>TEXT(B43,"tttt")</f>
        <v/>
      </c>
      <c r="E43" s="28" t="inlineStr">
        <is>
          <t>Koeln</t>
        </is>
      </c>
      <c r="F43" s="55" t="n">
        <v>0.3944444444444444</v>
      </c>
      <c r="G43" s="41" t="n"/>
      <c r="H43" s="28" t="n"/>
      <c r="I43" s="41" t="n"/>
      <c r="J43" s="28" t="n"/>
      <c r="K43" s="28" t="n"/>
      <c r="L43" s="28" t="n"/>
      <c r="M43" s="75" t="n"/>
      <c r="N43" s="56" t="n"/>
      <c r="P43" s="24" t="inlineStr">
        <is>
          <t>Oussama</t>
        </is>
      </c>
      <c r="Q43" s="35" t="n">
        <v>45846</v>
      </c>
      <c r="R43" s="28">
        <f>TEXT(P43,"tttt")</f>
        <v/>
      </c>
      <c r="S43" s="28" t="inlineStr">
        <is>
          <t>Koeln</t>
        </is>
      </c>
      <c r="T43" s="55" t="n">
        <v>0.4180555555555556</v>
      </c>
      <c r="U43" s="41" t="inlineStr">
        <is>
          <t>Ja</t>
        </is>
      </c>
      <c r="V43" s="28" t="inlineStr">
        <is>
          <t>Nein</t>
        </is>
      </c>
      <c r="W43" s="41" t="inlineStr">
        <is>
          <t>Nein</t>
        </is>
      </c>
      <c r="X43" s="28" t="n"/>
      <c r="Y43" s="28" t="n"/>
      <c r="Z43" s="28" t="n"/>
      <c r="AA43" s="75" t="n"/>
      <c r="AB43" s="56" t="n"/>
      <c r="AD43" s="24" t="inlineStr">
        <is>
          <t>Oussama</t>
        </is>
      </c>
      <c r="AE43" s="35" t="n">
        <v>45853</v>
      </c>
      <c r="AF43" s="28">
        <f>TEXT(AD43,"tttt")</f>
        <v/>
      </c>
      <c r="AG43" s="28" t="n"/>
      <c r="AH43" s="55" t="n"/>
      <c r="AI43" s="41" t="inlineStr">
        <is>
          <t>Ja</t>
        </is>
      </c>
      <c r="AJ43" s="28" t="inlineStr">
        <is>
          <t>Nein</t>
        </is>
      </c>
      <c r="AK43" s="41" t="n"/>
      <c r="AL43" s="28" t="n"/>
      <c r="AM43" s="28" t="n"/>
      <c r="AN43" s="28">
        <f>AK43-AL43</f>
        <v/>
      </c>
      <c r="AO43" s="75" t="n"/>
      <c r="AP43" s="56" t="n"/>
      <c r="AR43" s="24" t="inlineStr">
        <is>
          <t>Mustafa</t>
        </is>
      </c>
      <c r="AS43" s="35" t="n">
        <v>45860</v>
      </c>
      <c r="AT43" s="28">
        <f>TEXT(AR43,"tttt")</f>
        <v/>
      </c>
      <c r="AU43" s="28" t="n"/>
      <c r="AV43" s="55" t="n"/>
      <c r="AW43" s="41" t="n"/>
      <c r="AX43" s="28" t="n"/>
      <c r="AY43" s="41" t="n"/>
      <c r="AZ43" s="28" t="n"/>
      <c r="BA43" s="28" t="n"/>
      <c r="BB43" s="28" t="n"/>
      <c r="BC43" s="75" t="n"/>
      <c r="BD43" s="56" t="n"/>
    </row>
    <row r="44" ht="15.75" customHeight="1" s="202">
      <c r="B44" s="24" t="inlineStr">
        <is>
          <t>Paul</t>
        </is>
      </c>
      <c r="C44" s="35" t="n">
        <v>45840</v>
      </c>
      <c r="D44" s="28">
        <f>TEXT(B44,"tttt")</f>
        <v/>
      </c>
      <c r="E44" s="28" t="inlineStr">
        <is>
          <t>Frankfurt</t>
        </is>
      </c>
      <c r="F44" s="55" t="n">
        <v>0.3701388888888889</v>
      </c>
      <c r="G44" s="41" t="n"/>
      <c r="H44" s="28" t="n"/>
      <c r="I44" s="41" t="n"/>
      <c r="J44" s="28" t="n"/>
      <c r="K44" s="28" t="n"/>
      <c r="L44" s="28" t="n"/>
      <c r="M44" s="75" t="n"/>
      <c r="N44" s="56" t="n"/>
      <c r="P44" s="24" t="inlineStr">
        <is>
          <t>Paul</t>
        </is>
      </c>
      <c r="Q44" s="35" t="n">
        <v>45846</v>
      </c>
      <c r="R44" s="28">
        <f>TEXT(P44,"tttt")</f>
        <v/>
      </c>
      <c r="S44" s="28" t="inlineStr">
        <is>
          <t>Frankfurt</t>
        </is>
      </c>
      <c r="T44" s="55" t="n">
        <v>0.4048611111111111</v>
      </c>
      <c r="U44" s="41" t="inlineStr">
        <is>
          <t>Ja</t>
        </is>
      </c>
      <c r="V44" s="28" t="inlineStr">
        <is>
          <t>Nein</t>
        </is>
      </c>
      <c r="W44" s="41" t="inlineStr">
        <is>
          <t>Nein</t>
        </is>
      </c>
      <c r="X44" s="28" t="n"/>
      <c r="Y44" s="28" t="n"/>
      <c r="Z44" s="28" t="n"/>
      <c r="AA44" s="75" t="n"/>
      <c r="AB44" s="56" t="n"/>
      <c r="AD44" s="24" t="inlineStr">
        <is>
          <t>Paul</t>
        </is>
      </c>
      <c r="AE44" s="35" t="n">
        <v>45853</v>
      </c>
      <c r="AF44" s="28">
        <f>TEXT(AD44,"tttt")</f>
        <v/>
      </c>
      <c r="AG44" s="28" t="n"/>
      <c r="AH44" s="55" t="n"/>
      <c r="AI44" s="41" t="inlineStr">
        <is>
          <t>Ja</t>
        </is>
      </c>
      <c r="AJ44" s="28" t="inlineStr">
        <is>
          <t>Nein</t>
        </is>
      </c>
      <c r="AK44" s="41" t="n"/>
      <c r="AL44" s="28" t="n"/>
      <c r="AM44" s="28" t="n"/>
      <c r="AN44" s="28">
        <f>AK44-AL44</f>
        <v/>
      </c>
      <c r="AO44" s="75" t="n"/>
      <c r="AP44" s="56" t="n"/>
      <c r="AR44" s="24" t="inlineStr">
        <is>
          <t>Osama</t>
        </is>
      </c>
      <c r="AS44" s="35" t="n">
        <v>45860</v>
      </c>
      <c r="AT44" s="28">
        <f>TEXT(AR44,"tttt")</f>
        <v/>
      </c>
      <c r="AU44" s="28" t="n"/>
      <c r="AV44" s="55" t="n"/>
      <c r="AW44" s="41" t="n"/>
      <c r="AX44" s="28" t="n"/>
      <c r="AY44" s="41" t="n"/>
      <c r="AZ44" s="28" t="n"/>
      <c r="BA44" s="28" t="n"/>
      <c r="BB44" s="28" t="n"/>
      <c r="BC44" s="75" t="n"/>
      <c r="BD44" s="56" t="n"/>
    </row>
    <row r="45" ht="15.75" customHeight="1" s="202">
      <c r="B45" s="24" t="inlineStr">
        <is>
          <t>Said</t>
        </is>
      </c>
      <c r="C45" s="35" t="n">
        <v>45840</v>
      </c>
      <c r="D45" s="28">
        <f>TEXT(B45,"tttt")</f>
        <v/>
      </c>
      <c r="E45" s="28" t="inlineStr">
        <is>
          <t>Koeln</t>
        </is>
      </c>
      <c r="F45" s="55" t="n">
        <v>0.3180555555555555</v>
      </c>
      <c r="G45" s="41" t="n"/>
      <c r="H45" s="28" t="n"/>
      <c r="I45" s="41" t="n"/>
      <c r="J45" s="28" t="n"/>
      <c r="K45" s="28" t="n"/>
      <c r="L45" s="28" t="n"/>
      <c r="M45" s="75" t="n"/>
      <c r="N45" s="56" t="n"/>
      <c r="P45" s="24" t="inlineStr">
        <is>
          <t>Said</t>
        </is>
      </c>
      <c r="Q45" s="35" t="n">
        <v>45846</v>
      </c>
      <c r="R45" s="28">
        <f>TEXT(P45,"tttt")</f>
        <v/>
      </c>
      <c r="S45" s="28" t="inlineStr">
        <is>
          <t>Koeln</t>
        </is>
      </c>
      <c r="T45" s="55" t="n">
        <v>0.3715277777777778</v>
      </c>
      <c r="U45" s="41" t="inlineStr">
        <is>
          <t>Ja</t>
        </is>
      </c>
      <c r="V45" s="28" t="inlineStr">
        <is>
          <t>Nein</t>
        </is>
      </c>
      <c r="W45" s="41" t="inlineStr">
        <is>
          <t>Nein</t>
        </is>
      </c>
      <c r="X45" s="28" t="n"/>
      <c r="Y45" s="28" t="n"/>
      <c r="Z45" s="28" t="n"/>
      <c r="AA45" s="75" t="n"/>
      <c r="AB45" s="56" t="n"/>
      <c r="AD45" s="24" t="inlineStr">
        <is>
          <t>Said</t>
        </is>
      </c>
      <c r="AE45" s="35" t="n">
        <v>45853</v>
      </c>
      <c r="AF45" s="28">
        <f>TEXT(AD45,"tttt")</f>
        <v/>
      </c>
      <c r="AG45" s="28" t="n"/>
      <c r="AH45" s="55" t="n"/>
      <c r="AI45" s="41" t="inlineStr">
        <is>
          <t>Ja</t>
        </is>
      </c>
      <c r="AJ45" s="28" t="inlineStr">
        <is>
          <t>Nein</t>
        </is>
      </c>
      <c r="AK45" s="41" t="n"/>
      <c r="AL45" s="28" t="n"/>
      <c r="AM45" s="28" t="n"/>
      <c r="AN45" s="28">
        <f>AK45-AL45</f>
        <v/>
      </c>
      <c r="AO45" s="75" t="n"/>
      <c r="AP45" s="56" t="n"/>
      <c r="AR45" s="24" t="inlineStr">
        <is>
          <t>Oussama</t>
        </is>
      </c>
      <c r="AS45" s="35" t="n">
        <v>45860</v>
      </c>
      <c r="AT45" s="28">
        <f>TEXT(AR45,"tttt")</f>
        <v/>
      </c>
      <c r="AU45" s="28" t="n"/>
      <c r="AV45" s="55" t="n"/>
      <c r="AW45" s="41" t="n"/>
      <c r="AX45" s="28" t="n"/>
      <c r="AY45" s="41" t="n"/>
      <c r="AZ45" s="28" t="n"/>
      <c r="BA45" s="28" t="n"/>
      <c r="BB45" s="28" t="n"/>
      <c r="BC45" s="75" t="n"/>
      <c r="BD45" s="56" t="n"/>
    </row>
    <row r="46" ht="15.75" customHeight="1" s="202">
      <c r="B46" s="24" t="inlineStr">
        <is>
          <t>Serghei S.</t>
        </is>
      </c>
      <c r="C46" s="35" t="n">
        <v>45840</v>
      </c>
      <c r="D46" s="28">
        <f>TEXT(B46,"tttt")</f>
        <v/>
      </c>
      <c r="E46" s="28" t="inlineStr">
        <is>
          <t>Mannheim</t>
        </is>
      </c>
      <c r="F46" s="55" t="n">
        <v>0.3548611111111111</v>
      </c>
      <c r="G46" s="41" t="n"/>
      <c r="H46" s="28" t="n"/>
      <c r="I46" s="41" t="n"/>
      <c r="J46" s="28" t="n"/>
      <c r="K46" s="28" t="n"/>
      <c r="L46" s="28" t="n"/>
      <c r="M46" s="75" t="n"/>
      <c r="N46" s="56" t="n"/>
      <c r="P46" s="24" t="inlineStr">
        <is>
          <t>Serghei S.</t>
        </is>
      </c>
      <c r="Q46" s="35" t="n">
        <v>45846</v>
      </c>
      <c r="R46" s="28">
        <f>TEXT(P46,"tttt")</f>
        <v/>
      </c>
      <c r="S46" s="28" t="inlineStr">
        <is>
          <t>Mannheim</t>
        </is>
      </c>
      <c r="T46" s="55" t="n">
        <v>0.3402777777777778</v>
      </c>
      <c r="U46" s="41" t="inlineStr">
        <is>
          <t>Ja</t>
        </is>
      </c>
      <c r="V46" s="28" t="inlineStr">
        <is>
          <t>Nein</t>
        </is>
      </c>
      <c r="W46" s="41" t="inlineStr">
        <is>
          <t>Nein</t>
        </is>
      </c>
      <c r="X46" s="28" t="n"/>
      <c r="Y46" s="28" t="n"/>
      <c r="Z46" s="28" t="n"/>
      <c r="AA46" s="75" t="n"/>
      <c r="AB46" s="56" t="n"/>
      <c r="AD46" s="24" t="inlineStr">
        <is>
          <t>Serghei S.</t>
        </is>
      </c>
      <c r="AE46" s="35" t="n">
        <v>45853</v>
      </c>
      <c r="AF46" s="28">
        <f>TEXT(AD46,"tttt")</f>
        <v/>
      </c>
      <c r="AG46" s="28" t="n"/>
      <c r="AH46" s="55" t="n"/>
      <c r="AI46" s="41" t="inlineStr">
        <is>
          <t>Ja</t>
        </is>
      </c>
      <c r="AJ46" s="28" t="inlineStr">
        <is>
          <t>Nein</t>
        </is>
      </c>
      <c r="AK46" s="41" t="n"/>
      <c r="AL46" s="28" t="n"/>
      <c r="AM46" s="28" t="n"/>
      <c r="AN46" s="28">
        <f>AK46-AL46</f>
        <v/>
      </c>
      <c r="AO46" s="75" t="n"/>
      <c r="AP46" s="56" t="n"/>
      <c r="AR46" s="24" t="inlineStr">
        <is>
          <t>Paul</t>
        </is>
      </c>
      <c r="AS46" s="35" t="n">
        <v>45860</v>
      </c>
      <c r="AT46" s="28">
        <f>TEXT(AR46,"tttt")</f>
        <v/>
      </c>
      <c r="AU46" s="28" t="n"/>
      <c r="AV46" s="55" t="n"/>
      <c r="AW46" s="41" t="n"/>
      <c r="AX46" s="28" t="n"/>
      <c r="AY46" s="41" t="n"/>
      <c r="AZ46" s="28" t="n"/>
      <c r="BA46" s="28" t="n"/>
      <c r="BB46" s="28" t="n"/>
      <c r="BC46" s="75" t="n"/>
      <c r="BD46" s="56" t="n"/>
    </row>
    <row r="47" ht="15.75" customHeight="1" s="202">
      <c r="B47" s="24" t="inlineStr">
        <is>
          <t>Serhat</t>
        </is>
      </c>
      <c r="C47" s="35" t="n">
        <v>45840</v>
      </c>
      <c r="D47" s="28">
        <f>TEXT(B47,"tttt")</f>
        <v/>
      </c>
      <c r="E47" s="28" t="n"/>
      <c r="F47" s="55" t="n"/>
      <c r="G47" s="41" t="n"/>
      <c r="H47" s="28" t="n"/>
      <c r="I47" s="41" t="n"/>
      <c r="J47" s="28" t="n"/>
      <c r="K47" s="28" t="n"/>
      <c r="L47" s="28" t="n"/>
      <c r="M47" s="75" t="inlineStr">
        <is>
          <t>no manifest/lnv parts</t>
        </is>
      </c>
      <c r="N47" s="56" t="n"/>
      <c r="P47" s="24" t="inlineStr">
        <is>
          <t>Serhat</t>
        </is>
      </c>
      <c r="Q47" s="35" t="n">
        <v>45846</v>
      </c>
      <c r="R47" s="28">
        <f>TEXT(P47,"tttt")</f>
        <v/>
      </c>
      <c r="S47" s="28" t="n"/>
      <c r="T47" s="55" t="n"/>
      <c r="U47" s="41" t="inlineStr">
        <is>
          <t>Ja</t>
        </is>
      </c>
      <c r="V47" s="28" t="inlineStr">
        <is>
          <t>Nein</t>
        </is>
      </c>
      <c r="W47" s="41" t="inlineStr">
        <is>
          <t>Nein</t>
        </is>
      </c>
      <c r="X47" s="28" t="n"/>
      <c r="Y47" s="28" t="n"/>
      <c r="Z47" s="28" t="n"/>
      <c r="AA47" s="72" t="inlineStr">
        <is>
          <t>no manifest</t>
        </is>
      </c>
      <c r="AB47" s="56" t="inlineStr">
        <is>
          <t>lenovo parts</t>
        </is>
      </c>
      <c r="AD47" s="24" t="inlineStr">
        <is>
          <t>Serhat</t>
        </is>
      </c>
      <c r="AE47" s="35" t="n">
        <v>45853</v>
      </c>
      <c r="AF47" s="28">
        <f>TEXT(AD47,"tttt")</f>
        <v/>
      </c>
      <c r="AG47" s="28" t="n"/>
      <c r="AH47" s="55" t="n"/>
      <c r="AI47" s="41" t="inlineStr">
        <is>
          <t>Ja</t>
        </is>
      </c>
      <c r="AJ47" s="28" t="inlineStr">
        <is>
          <t>Nein</t>
        </is>
      </c>
      <c r="AK47" s="41" t="n"/>
      <c r="AL47" s="28" t="n"/>
      <c r="AM47" s="28" t="n"/>
      <c r="AN47" s="28">
        <f>AK47-AL47</f>
        <v/>
      </c>
      <c r="AO47" s="75" t="n"/>
      <c r="AP47" s="56" t="n"/>
      <c r="AR47" s="24" t="inlineStr">
        <is>
          <t>Said</t>
        </is>
      </c>
      <c r="AS47" s="35" t="n">
        <v>45860</v>
      </c>
      <c r="AT47" s="28">
        <f>TEXT(AR47,"tttt")</f>
        <v/>
      </c>
      <c r="AU47" s="28" t="n"/>
      <c r="AV47" s="55" t="n"/>
      <c r="AW47" s="41" t="n"/>
      <c r="AX47" s="28" t="n"/>
      <c r="AY47" s="41" t="n"/>
      <c r="AZ47" s="28" t="n"/>
      <c r="BA47" s="28" t="n"/>
      <c r="BB47" s="28" t="n"/>
      <c r="BC47" s="75" t="n"/>
      <c r="BD47" s="56" t="n"/>
    </row>
    <row r="48" ht="15.75" customHeight="1" s="202">
      <c r="B48" s="24" t="inlineStr">
        <is>
          <t>Shygaa</t>
        </is>
      </c>
      <c r="C48" s="35" t="n">
        <v>45840</v>
      </c>
      <c r="D48" s="28">
        <f>TEXT(B48,"tttt")</f>
        <v/>
      </c>
      <c r="E48" s="188" t="inlineStr">
        <is>
          <t>Hamburg</t>
        </is>
      </c>
      <c r="F48" s="55" t="n">
        <v>0.3666666666666666</v>
      </c>
      <c r="G48" s="41" t="n"/>
      <c r="H48" s="28" t="n"/>
      <c r="I48" s="41" t="n"/>
      <c r="J48" s="28" t="n"/>
      <c r="K48" s="28" t="n"/>
      <c r="L48" s="28" t="n"/>
      <c r="M48" s="75" t="n"/>
      <c r="N48" s="56" t="n"/>
      <c r="P48" s="24" t="inlineStr">
        <is>
          <t>Shygaa</t>
        </is>
      </c>
      <c r="Q48" s="35" t="n">
        <v>45846</v>
      </c>
      <c r="R48" s="28">
        <f>TEXT(P48,"tttt")</f>
        <v/>
      </c>
      <c r="S48" s="28" t="inlineStr">
        <is>
          <t>Hamburg</t>
        </is>
      </c>
      <c r="T48" s="55" t="n">
        <v>0.3631944444444444</v>
      </c>
      <c r="U48" s="41" t="inlineStr">
        <is>
          <t>Ja</t>
        </is>
      </c>
      <c r="V48" s="28" t="inlineStr">
        <is>
          <t>Nein</t>
        </is>
      </c>
      <c r="W48" s="41" t="inlineStr">
        <is>
          <t>Nein</t>
        </is>
      </c>
      <c r="X48" s="28" t="n"/>
      <c r="Y48" s="28" t="n"/>
      <c r="Z48" s="28" t="n"/>
      <c r="AA48" s="75" t="n"/>
      <c r="AB48" s="56" t="n"/>
      <c r="AD48" s="24" t="inlineStr">
        <is>
          <t>Shygaa</t>
        </is>
      </c>
      <c r="AE48" s="35" t="n">
        <v>45853</v>
      </c>
      <c r="AF48" s="28">
        <f>TEXT(AD48,"tttt")</f>
        <v/>
      </c>
      <c r="AG48" s="28" t="n"/>
      <c r="AH48" s="55" t="n"/>
      <c r="AI48" s="41" t="inlineStr">
        <is>
          <t>Ja</t>
        </is>
      </c>
      <c r="AJ48" s="28" t="inlineStr">
        <is>
          <t>Nein</t>
        </is>
      </c>
      <c r="AK48" s="41" t="n"/>
      <c r="AL48" s="28" t="n"/>
      <c r="AM48" s="28" t="n"/>
      <c r="AN48" s="28">
        <f>AK48-AL48</f>
        <v/>
      </c>
      <c r="AO48" s="75" t="n"/>
      <c r="AP48" s="56" t="n"/>
      <c r="AR48" s="24" t="inlineStr">
        <is>
          <t>Serghei S.</t>
        </is>
      </c>
      <c r="AS48" s="35" t="n">
        <v>45860</v>
      </c>
      <c r="AT48" s="28">
        <f>TEXT(AR48,"tttt")</f>
        <v/>
      </c>
      <c r="AU48" s="28" t="n"/>
      <c r="AV48" s="55" t="n"/>
      <c r="AW48" s="41" t="n"/>
      <c r="AX48" s="28" t="n"/>
      <c r="AY48" s="41" t="n"/>
      <c r="AZ48" s="28" t="n"/>
      <c r="BA48" s="28" t="n"/>
      <c r="BB48" s="28" t="n"/>
      <c r="BC48" s="75" t="n"/>
      <c r="BD48" s="56" t="n"/>
    </row>
    <row r="49" ht="15.75" customHeight="1" s="202">
      <c r="B49" s="24" t="inlineStr">
        <is>
          <t>Stefan S.</t>
        </is>
      </c>
      <c r="C49" s="35" t="n">
        <v>45840</v>
      </c>
      <c r="D49" s="28">
        <f>TEXT(B49,"tttt")</f>
        <v/>
      </c>
      <c r="E49" s="28" t="n"/>
      <c r="F49" s="55" t="n"/>
      <c r="G49" s="41" t="n"/>
      <c r="H49" s="28" t="n"/>
      <c r="I49" s="41" t="n"/>
      <c r="J49" s="28" t="n"/>
      <c r="K49" s="28" t="n"/>
      <c r="L49" s="28" t="n"/>
      <c r="M49" s="75" t="n"/>
      <c r="N49" s="56" t="n"/>
      <c r="P49" s="24" t="inlineStr">
        <is>
          <t>Stefan S.</t>
        </is>
      </c>
      <c r="Q49" s="35" t="n">
        <v>45846</v>
      </c>
      <c r="R49" s="28">
        <f>TEXT(P49,"tttt")</f>
        <v/>
      </c>
      <c r="S49" s="28" t="inlineStr">
        <is>
          <t>Duesseldorf</t>
        </is>
      </c>
      <c r="T49" s="55" t="n">
        <v>0.4125</v>
      </c>
      <c r="U49" s="41" t="inlineStr">
        <is>
          <t>Ja</t>
        </is>
      </c>
      <c r="V49" s="28" t="inlineStr">
        <is>
          <t>Nein</t>
        </is>
      </c>
      <c r="W49" s="41" t="inlineStr">
        <is>
          <t>Nein</t>
        </is>
      </c>
      <c r="X49" s="28" t="n"/>
      <c r="Y49" s="28" t="n"/>
      <c r="Z49" s="28" t="n"/>
      <c r="AA49" s="75" t="n"/>
      <c r="AB49" s="56" t="n"/>
      <c r="AD49" s="24" t="inlineStr">
        <is>
          <t>Stefan S.</t>
        </is>
      </c>
      <c r="AE49" s="35" t="n">
        <v>45853</v>
      </c>
      <c r="AF49" s="28">
        <f>TEXT(AD49,"tttt")</f>
        <v/>
      </c>
      <c r="AG49" s="28" t="n"/>
      <c r="AH49" s="55" t="n"/>
      <c r="AI49" s="41" t="inlineStr">
        <is>
          <t>Ja</t>
        </is>
      </c>
      <c r="AJ49" s="28" t="inlineStr">
        <is>
          <t>Nein</t>
        </is>
      </c>
      <c r="AK49" s="41" t="n"/>
      <c r="AL49" s="28" t="n"/>
      <c r="AM49" s="28" t="n"/>
      <c r="AN49" s="28">
        <f>AK49-AL49</f>
        <v/>
      </c>
      <c r="AO49" s="75" t="n"/>
      <c r="AP49" s="56" t="n"/>
      <c r="AR49" s="24" t="inlineStr">
        <is>
          <t>Serhat</t>
        </is>
      </c>
      <c r="AS49" s="35" t="n">
        <v>45860</v>
      </c>
      <c r="AT49" s="28">
        <f>TEXT(AR49,"tttt")</f>
        <v/>
      </c>
      <c r="AU49" s="28" t="n"/>
      <c r="AV49" s="55" t="n"/>
      <c r="AW49" s="41" t="n"/>
      <c r="AX49" s="28" t="n"/>
      <c r="AY49" s="41" t="n"/>
      <c r="AZ49" s="28" t="n"/>
      <c r="BA49" s="28" t="n"/>
      <c r="BB49" s="28" t="n"/>
      <c r="BC49" s="75" t="n"/>
      <c r="BD49" s="56" t="n"/>
    </row>
    <row r="50" ht="15.75" customHeight="1" s="202">
      <c r="B50" s="24" t="inlineStr">
        <is>
          <t>Talha</t>
        </is>
      </c>
      <c r="C50" s="35" t="n">
        <v>45840</v>
      </c>
      <c r="D50" s="28">
        <f>TEXT(B50,"tttt")</f>
        <v/>
      </c>
      <c r="E50" s="28" t="n"/>
      <c r="F50" s="55" t="n"/>
      <c r="G50" s="41" t="n"/>
      <c r="H50" s="28" t="n"/>
      <c r="I50" s="41" t="n"/>
      <c r="J50" s="28" t="n"/>
      <c r="K50" s="28" t="n"/>
      <c r="L50" s="28" t="n"/>
      <c r="M50" s="75" t="n"/>
      <c r="N50" s="56" t="n"/>
      <c r="P50" s="24" t="inlineStr">
        <is>
          <t>Talha</t>
        </is>
      </c>
      <c r="Q50" s="35" t="n">
        <v>45846</v>
      </c>
      <c r="R50" s="28">
        <f>TEXT(P50,"tttt")</f>
        <v/>
      </c>
      <c r="S50" s="28" t="inlineStr">
        <is>
          <t>Hamburg</t>
        </is>
      </c>
      <c r="T50" s="55" t="n">
        <v>0.3465277777777778</v>
      </c>
      <c r="U50" s="41" t="inlineStr">
        <is>
          <t>Ja</t>
        </is>
      </c>
      <c r="V50" s="28" t="inlineStr">
        <is>
          <t>Nein</t>
        </is>
      </c>
      <c r="W50" s="41" t="inlineStr">
        <is>
          <t>Nein</t>
        </is>
      </c>
      <c r="X50" s="28" t="n"/>
      <c r="Y50" s="28" t="n"/>
      <c r="Z50" s="28" t="n"/>
      <c r="AA50" s="75" t="n"/>
      <c r="AB50" s="56" t="n"/>
      <c r="AD50" s="24" t="inlineStr">
        <is>
          <t>Talha</t>
        </is>
      </c>
      <c r="AE50" s="35" t="n">
        <v>45853</v>
      </c>
      <c r="AF50" s="28">
        <f>TEXT(AD50,"tttt")</f>
        <v/>
      </c>
      <c r="AG50" s="28" t="n"/>
      <c r="AH50" s="55" t="n"/>
      <c r="AI50" s="41" t="inlineStr">
        <is>
          <t>Ja</t>
        </is>
      </c>
      <c r="AJ50" s="28" t="inlineStr">
        <is>
          <t>Nein</t>
        </is>
      </c>
      <c r="AK50" s="41" t="n"/>
      <c r="AL50" s="28" t="n"/>
      <c r="AM50" s="28" t="n"/>
      <c r="AN50" s="28">
        <f>AK50-AL50</f>
        <v/>
      </c>
      <c r="AO50" s="75" t="n"/>
      <c r="AP50" s="56" t="n"/>
      <c r="AR50" s="24" t="inlineStr">
        <is>
          <t>Shygaa</t>
        </is>
      </c>
      <c r="AS50" s="35" t="n">
        <v>45860</v>
      </c>
      <c r="AT50" s="28">
        <f>TEXT(AR50,"tttt")</f>
        <v/>
      </c>
      <c r="AU50" s="28" t="n"/>
      <c r="AV50" s="55" t="n"/>
      <c r="AW50" s="41" t="n"/>
      <c r="AX50" s="28" t="n"/>
      <c r="AY50" s="41" t="n"/>
      <c r="AZ50" s="28" t="n"/>
      <c r="BA50" s="28" t="n"/>
      <c r="BB50" s="28" t="n"/>
      <c r="BC50" s="75" t="n"/>
      <c r="BD50" s="56" t="n"/>
    </row>
    <row r="51" ht="15.75" customHeight="1" s="202">
      <c r="B51" s="24" t="inlineStr">
        <is>
          <t>Teddy</t>
        </is>
      </c>
      <c r="C51" s="35" t="n">
        <v>45840</v>
      </c>
      <c r="D51" s="28">
        <f>TEXT(B51,"tttt")</f>
        <v/>
      </c>
      <c r="E51" s="28" t="n"/>
      <c r="F51" s="55" t="n"/>
      <c r="G51" s="41" t="n"/>
      <c r="H51" s="28" t="n"/>
      <c r="I51" s="41" t="n"/>
      <c r="J51" s="28" t="n"/>
      <c r="K51" s="28" t="n"/>
      <c r="L51" s="28" t="n"/>
      <c r="M51" s="75" t="n"/>
      <c r="N51" s="56" t="n"/>
      <c r="P51" s="24" t="inlineStr">
        <is>
          <t>Teddy</t>
        </is>
      </c>
      <c r="Q51" s="35" t="n">
        <v>45846</v>
      </c>
      <c r="R51" s="28">
        <f>TEXT(P51,"tttt")</f>
        <v/>
      </c>
      <c r="S51" s="28" t="inlineStr">
        <is>
          <t>Herne</t>
        </is>
      </c>
      <c r="T51" s="55" t="n">
        <v>0.3465277777777778</v>
      </c>
      <c r="U51" s="41" t="inlineStr">
        <is>
          <t>Ja</t>
        </is>
      </c>
      <c r="V51" s="28" t="inlineStr">
        <is>
          <t>Nein</t>
        </is>
      </c>
      <c r="W51" s="41" t="inlineStr">
        <is>
          <t>Nein</t>
        </is>
      </c>
      <c r="X51" s="28" t="n"/>
      <c r="Y51" s="28" t="n"/>
      <c r="Z51" s="28" t="n"/>
      <c r="AA51" s="75" t="n"/>
      <c r="AB51" s="56" t="n"/>
      <c r="AD51" s="24" t="inlineStr">
        <is>
          <t>Teddy</t>
        </is>
      </c>
      <c r="AE51" s="35" t="n">
        <v>45853</v>
      </c>
      <c r="AF51" s="28">
        <f>TEXT(AD51,"tttt")</f>
        <v/>
      </c>
      <c r="AG51" s="28" t="n"/>
      <c r="AH51" s="55" t="n"/>
      <c r="AI51" s="41" t="inlineStr">
        <is>
          <t>Ja</t>
        </is>
      </c>
      <c r="AJ51" s="28" t="inlineStr">
        <is>
          <t>Nein</t>
        </is>
      </c>
      <c r="AK51" s="41" t="n"/>
      <c r="AL51" s="28" t="n"/>
      <c r="AM51" s="28" t="n"/>
      <c r="AN51" s="28">
        <f>AK51-AL51</f>
        <v/>
      </c>
      <c r="AO51" s="75" t="n"/>
      <c r="AP51" s="56" t="n"/>
      <c r="AR51" s="24" t="inlineStr">
        <is>
          <t>Stefan S.</t>
        </is>
      </c>
      <c r="AS51" s="35" t="n">
        <v>45860</v>
      </c>
      <c r="AT51" s="28">
        <f>TEXT(AR51,"tttt")</f>
        <v/>
      </c>
      <c r="AU51" s="28" t="n"/>
      <c r="AV51" s="55" t="n"/>
      <c r="AW51" s="41" t="n"/>
      <c r="AX51" s="28" t="n"/>
      <c r="AY51" s="41" t="n"/>
      <c r="AZ51" s="28" t="n"/>
      <c r="BA51" s="28" t="n"/>
      <c r="BB51" s="28" t="n"/>
      <c r="BC51" s="75" t="n"/>
      <c r="BD51" s="56" t="n"/>
    </row>
    <row r="52" ht="15.75" customHeight="1" s="202">
      <c r="B52" s="24" t="inlineStr">
        <is>
          <t>Ufuk</t>
        </is>
      </c>
      <c r="C52" s="35" t="n">
        <v>45840</v>
      </c>
      <c r="D52" s="28">
        <f>TEXT(B52,"tttt")</f>
        <v/>
      </c>
      <c r="E52" s="28" t="n"/>
      <c r="F52" s="55" t="n"/>
      <c r="G52" s="41" t="n"/>
      <c r="H52" s="28" t="n"/>
      <c r="I52" s="41" t="n"/>
      <c r="J52" s="28" t="n"/>
      <c r="K52" s="28" t="n"/>
      <c r="L52" s="28" t="n"/>
      <c r="M52" s="75" t="n"/>
      <c r="N52" s="56" t="n"/>
      <c r="P52" s="24" t="inlineStr">
        <is>
          <t>Ufuk</t>
        </is>
      </c>
      <c r="Q52" s="35" t="n">
        <v>45846</v>
      </c>
      <c r="R52" s="28">
        <f>TEXT(P52,"tttt")</f>
        <v/>
      </c>
      <c r="S52" s="28" t="inlineStr">
        <is>
          <t>Koeln</t>
        </is>
      </c>
      <c r="T52" s="55" t="n">
        <v>0.4111111111111111</v>
      </c>
      <c r="U52" s="41" t="inlineStr">
        <is>
          <t>Ja</t>
        </is>
      </c>
      <c r="V52" s="28" t="inlineStr">
        <is>
          <t>Nein</t>
        </is>
      </c>
      <c r="W52" s="41" t="inlineStr">
        <is>
          <t>Nein</t>
        </is>
      </c>
      <c r="X52" s="28" t="n"/>
      <c r="Y52" s="28" t="n"/>
      <c r="Z52" s="28" t="n"/>
      <c r="AA52" s="75" t="n"/>
      <c r="AB52" s="56" t="n"/>
      <c r="AD52" s="24" t="inlineStr">
        <is>
          <t>Ufuk</t>
        </is>
      </c>
      <c r="AE52" s="35" t="n">
        <v>45853</v>
      </c>
      <c r="AF52" s="28">
        <f>TEXT(AD52,"tttt")</f>
        <v/>
      </c>
      <c r="AG52" s="28" t="n"/>
      <c r="AH52" s="55" t="n"/>
      <c r="AI52" s="41" t="inlineStr">
        <is>
          <t>Ja</t>
        </is>
      </c>
      <c r="AJ52" s="28" t="inlineStr">
        <is>
          <t>Nein</t>
        </is>
      </c>
      <c r="AK52" s="41" t="n"/>
      <c r="AL52" s="28" t="n"/>
      <c r="AM52" s="28" t="n"/>
      <c r="AN52" s="28">
        <f>AK52-AL52</f>
        <v/>
      </c>
      <c r="AO52" s="75" t="n"/>
      <c r="AP52" s="56" t="n"/>
      <c r="AR52" s="24" t="inlineStr">
        <is>
          <t>Syed</t>
        </is>
      </c>
      <c r="AS52" s="35" t="n">
        <v>45860</v>
      </c>
      <c r="AT52" s="28">
        <f>TEXT(AR52,"tttt")</f>
        <v/>
      </c>
      <c r="AU52" s="28" t="n"/>
      <c r="AV52" s="55" t="n"/>
      <c r="AW52" s="41" t="n"/>
      <c r="AX52" s="28" t="n"/>
      <c r="AY52" s="41" t="n"/>
      <c r="AZ52" s="28" t="n"/>
      <c r="BA52" s="28" t="n"/>
      <c r="BB52" s="28" t="n"/>
      <c r="BC52" s="75" t="n"/>
      <c r="BD52" s="56" t="n"/>
    </row>
    <row r="53" ht="16.5" customHeight="1" s="202" thickBot="1">
      <c r="B53" s="30" t="inlineStr">
        <is>
          <t>Yusuf</t>
        </is>
      </c>
      <c r="C53" s="36" t="n">
        <v>45840</v>
      </c>
      <c r="D53" s="31">
        <f>TEXT(B53,"tttt")</f>
        <v/>
      </c>
      <c r="E53" s="31" t="n"/>
      <c r="F53" s="62" t="n"/>
      <c r="G53" s="63" t="n"/>
      <c r="H53" s="31" t="n"/>
      <c r="I53" s="63" t="n"/>
      <c r="J53" s="31" t="n"/>
      <c r="K53" s="31" t="n"/>
      <c r="L53" s="31" t="n"/>
      <c r="M53" s="31" t="n"/>
      <c r="N53" s="64" t="n"/>
      <c r="P53" s="30" t="inlineStr">
        <is>
          <t>Yusuf</t>
        </is>
      </c>
      <c r="Q53" s="36" t="n">
        <v>45846</v>
      </c>
      <c r="R53" s="31">
        <f>TEXT(P53,"tttt")</f>
        <v/>
      </c>
      <c r="S53" s="31" t="inlineStr">
        <is>
          <t>Hamburg</t>
        </is>
      </c>
      <c r="T53" s="62" t="n">
        <v>0.4381944444444444</v>
      </c>
      <c r="U53" s="63" t="inlineStr">
        <is>
          <t>Ja</t>
        </is>
      </c>
      <c r="V53" s="31" t="inlineStr">
        <is>
          <t>Nein</t>
        </is>
      </c>
      <c r="W53" s="63" t="inlineStr">
        <is>
          <t>Nein</t>
        </is>
      </c>
      <c r="X53" s="31" t="n"/>
      <c r="Y53" s="31" t="n"/>
      <c r="Z53" s="31" t="n"/>
      <c r="AA53" s="31" t="n"/>
      <c r="AB53" s="64" t="n"/>
      <c r="AD53" s="30" t="inlineStr">
        <is>
          <t>Yusuf</t>
        </is>
      </c>
      <c r="AE53" s="36" t="n">
        <v>45853</v>
      </c>
      <c r="AF53" s="31">
        <f>TEXT(AD53,"tttt")</f>
        <v/>
      </c>
      <c r="AG53" s="31" t="n"/>
      <c r="AH53" s="62" t="n"/>
      <c r="AI53" s="63" t="inlineStr">
        <is>
          <t>Ja</t>
        </is>
      </c>
      <c r="AJ53" s="31" t="inlineStr">
        <is>
          <t>Nein</t>
        </is>
      </c>
      <c r="AK53" s="63" t="n"/>
      <c r="AL53" s="31" t="n"/>
      <c r="AM53" s="31" t="n"/>
      <c r="AN53" s="31">
        <f>AK53-AL53</f>
        <v/>
      </c>
      <c r="AO53" s="31" t="n"/>
      <c r="AP53" s="64" t="n"/>
      <c r="AR53" s="24" t="inlineStr">
        <is>
          <t>Talha</t>
        </is>
      </c>
      <c r="AS53" s="35" t="n">
        <v>45860</v>
      </c>
      <c r="AT53" s="28">
        <f>TEXT(AR53,"tttt")</f>
        <v/>
      </c>
      <c r="AU53" s="28" t="n"/>
      <c r="AV53" s="55" t="n"/>
      <c r="AW53" s="41" t="n"/>
      <c r="AX53" s="28" t="n"/>
      <c r="AY53" s="41" t="n"/>
      <c r="AZ53" s="28" t="n"/>
      <c r="BA53" s="28" t="n"/>
      <c r="BB53" s="28" t="n"/>
      <c r="BC53" s="75" t="n"/>
      <c r="BD53" s="56" t="n"/>
    </row>
    <row r="54" ht="15.75" customHeight="1" s="202">
      <c r="B54" s="81" t="inlineStr">
        <is>
          <t>Alberm</t>
        </is>
      </c>
      <c r="C54" s="33" t="n">
        <v>45841</v>
      </c>
      <c r="D54" s="34">
        <f>TEXT(B54,"tttt")</f>
        <v/>
      </c>
      <c r="E54" s="34" t="inlineStr">
        <is>
          <t>Hamburg</t>
        </is>
      </c>
      <c r="F54" s="52" t="n">
        <v>0.4097222222222222</v>
      </c>
      <c r="G54" s="53" t="n"/>
      <c r="H54" s="34" t="n"/>
      <c r="I54" s="53" t="n"/>
      <c r="J54" s="34" t="n"/>
      <c r="K54" s="34" t="n"/>
      <c r="L54" s="34" t="n"/>
      <c r="M54" s="34" t="n"/>
      <c r="N54" s="54" t="n"/>
      <c r="P54" s="81" t="inlineStr">
        <is>
          <t>Alberm</t>
        </is>
      </c>
      <c r="Q54" s="33" t="n">
        <v>45847</v>
      </c>
      <c r="R54" s="34">
        <f>TEXT(P54,"tttt")</f>
        <v/>
      </c>
      <c r="S54" s="34" t="inlineStr">
        <is>
          <t>Hamburg</t>
        </is>
      </c>
      <c r="T54" s="52" t="n">
        <v>0.3979166666666666</v>
      </c>
      <c r="U54" s="53" t="n"/>
      <c r="V54" s="34" t="n"/>
      <c r="W54" s="53" t="n"/>
      <c r="X54" s="34" t="n"/>
      <c r="Y54" s="34" t="n"/>
      <c r="Z54" s="34" t="n"/>
      <c r="AA54" s="34" t="n"/>
      <c r="AB54" s="54" t="n"/>
      <c r="AD54" s="40" t="inlineStr">
        <is>
          <t>Alberm</t>
        </is>
      </c>
      <c r="AE54" s="27" t="n">
        <v>45854</v>
      </c>
      <c r="AF54" s="39">
        <f>TEXT(AD54,"tttt")</f>
        <v/>
      </c>
      <c r="AG54" s="39" t="n"/>
      <c r="AH54" s="65" t="n"/>
      <c r="AI54" s="66" t="inlineStr">
        <is>
          <t>Ja</t>
        </is>
      </c>
      <c r="AJ54" s="39" t="inlineStr">
        <is>
          <t>Nein</t>
        </is>
      </c>
      <c r="AK54" s="66" t="n"/>
      <c r="AL54" s="39" t="n"/>
      <c r="AM54" s="39" t="n"/>
      <c r="AN54" s="39">
        <f>AK54-AL54</f>
        <v/>
      </c>
      <c r="AO54" s="39" t="n"/>
      <c r="AP54" s="67" t="n"/>
      <c r="AR54" s="24" t="inlineStr">
        <is>
          <t>Teddy</t>
        </is>
      </c>
      <c r="AS54" s="35" t="n">
        <v>45860</v>
      </c>
      <c r="AT54" s="28">
        <f>TEXT(AR54,"tttt")</f>
        <v/>
      </c>
      <c r="AU54" s="28" t="n"/>
      <c r="AV54" s="55" t="n"/>
      <c r="AW54" s="41" t="n"/>
      <c r="AX54" s="28" t="n"/>
      <c r="AY54" s="41" t="n"/>
      <c r="AZ54" s="28" t="n"/>
      <c r="BA54" s="28" t="n"/>
      <c r="BB54" s="28" t="n"/>
      <c r="BC54" s="75" t="n"/>
      <c r="BD54" s="56" t="n"/>
    </row>
    <row r="55" ht="15.75" customHeight="1" s="202">
      <c r="B55" s="24" t="inlineStr">
        <is>
          <t>Berkan</t>
        </is>
      </c>
      <c r="C55" s="35" t="n">
        <v>45841</v>
      </c>
      <c r="D55" s="28">
        <f>TEXT(B55,"tttt")</f>
        <v/>
      </c>
      <c r="E55" s="28" t="inlineStr">
        <is>
          <t>Hannover</t>
        </is>
      </c>
      <c r="F55" s="55" t="n">
        <v>0.3979166666666666</v>
      </c>
      <c r="G55" s="41" t="n"/>
      <c r="H55" s="28" t="n"/>
      <c r="I55" s="41" t="n"/>
      <c r="J55" s="28" t="n"/>
      <c r="K55" s="28" t="n"/>
      <c r="L55" s="28" t="n"/>
      <c r="M55" s="28" t="n"/>
      <c r="N55" s="56" t="n"/>
      <c r="P55" s="24" t="inlineStr">
        <is>
          <t>Berkan</t>
        </is>
      </c>
      <c r="Q55" s="35" t="n">
        <v>45847</v>
      </c>
      <c r="R55" s="28">
        <f>TEXT(P55,"tttt")</f>
        <v/>
      </c>
      <c r="S55" s="28" t="n"/>
      <c r="T55" s="55" t="n"/>
      <c r="U55" s="41" t="n"/>
      <c r="V55" s="28" t="n"/>
      <c r="W55" s="41" t="n"/>
      <c r="X55" s="28" t="n"/>
      <c r="Y55" s="28" t="n"/>
      <c r="Z55" s="28" t="n"/>
      <c r="AA55" s="72" t="inlineStr">
        <is>
          <t>no manifest</t>
        </is>
      </c>
      <c r="AB55" s="56" t="n"/>
      <c r="AD55" s="24" t="inlineStr">
        <is>
          <t>Berkan</t>
        </is>
      </c>
      <c r="AE55" s="35" t="n">
        <v>45854</v>
      </c>
      <c r="AF55" s="28">
        <f>TEXT(AD55,"tttt")</f>
        <v/>
      </c>
      <c r="AG55" s="28" t="n"/>
      <c r="AH55" s="55" t="n"/>
      <c r="AI55" s="41" t="inlineStr">
        <is>
          <t>Ja</t>
        </is>
      </c>
      <c r="AJ55" s="28" t="inlineStr">
        <is>
          <t>Nein</t>
        </is>
      </c>
      <c r="AK55" s="41" t="n"/>
      <c r="AL55" s="28" t="n"/>
      <c r="AM55" s="28" t="n"/>
      <c r="AN55" s="28">
        <f>AK55-AL55</f>
        <v/>
      </c>
      <c r="AO55" s="28" t="n"/>
      <c r="AP55" s="56" t="n"/>
      <c r="AR55" s="24" t="inlineStr">
        <is>
          <t>Ufuk</t>
        </is>
      </c>
      <c r="AS55" s="35" t="n">
        <v>45860</v>
      </c>
      <c r="AT55" s="28">
        <f>TEXT(AR55,"tttt")</f>
        <v/>
      </c>
      <c r="AU55" s="28" t="n"/>
      <c r="AV55" s="55" t="n"/>
      <c r="AW55" s="41" t="n"/>
      <c r="AX55" s="28" t="n"/>
      <c r="AY55" s="41" t="n"/>
      <c r="AZ55" s="28" t="n"/>
      <c r="BA55" s="28" t="n"/>
      <c r="BB55" s="28" t="n"/>
      <c r="BC55" s="75" t="n"/>
      <c r="BD55" s="56" t="n"/>
    </row>
    <row r="56" ht="15.75" customHeight="1" s="202">
      <c r="B56" s="24" t="inlineStr">
        <is>
          <t>Daniyal</t>
        </is>
      </c>
      <c r="C56" s="35" t="n">
        <v>45841</v>
      </c>
      <c r="D56" s="28">
        <f>TEXT(B56,"tttt")</f>
        <v/>
      </c>
      <c r="E56" s="28" t="inlineStr">
        <is>
          <t>Wiesbaden</t>
        </is>
      </c>
      <c r="F56" s="55" t="n">
        <v>0.3888888888888889</v>
      </c>
      <c r="G56" s="41" t="n"/>
      <c r="H56" s="28" t="n"/>
      <c r="I56" s="41" t="n"/>
      <c r="J56" s="28" t="n"/>
      <c r="K56" s="28" t="n"/>
      <c r="L56" s="28" t="n"/>
      <c r="M56" s="28" t="n"/>
      <c r="N56" s="56" t="n"/>
      <c r="P56" s="24" t="inlineStr">
        <is>
          <t xml:space="preserve">Daniyal </t>
        </is>
      </c>
      <c r="Q56" s="35" t="n">
        <v>45847</v>
      </c>
      <c r="R56" s="28">
        <f>TEXT(P56,"tttt")</f>
        <v/>
      </c>
      <c r="S56" s="28" t="inlineStr">
        <is>
          <t>Wiesbaden</t>
        </is>
      </c>
      <c r="T56" s="55" t="n">
        <v>0.4770833333333334</v>
      </c>
      <c r="U56" s="41" t="n"/>
      <c r="V56" s="28" t="n"/>
      <c r="W56" s="41" t="n"/>
      <c r="X56" s="28" t="n"/>
      <c r="Y56" s="28" t="n"/>
      <c r="Z56" s="28" t="n"/>
      <c r="AA56" s="28" t="n"/>
      <c r="AB56" s="56" t="n"/>
      <c r="AD56" s="24" t="inlineStr">
        <is>
          <t xml:space="preserve">Daniyal </t>
        </is>
      </c>
      <c r="AE56" s="35" t="n">
        <v>45854</v>
      </c>
      <c r="AF56" s="28">
        <f>TEXT(AD56,"tttt")</f>
        <v/>
      </c>
      <c r="AG56" s="28" t="n"/>
      <c r="AH56" s="55" t="n"/>
      <c r="AI56" s="41" t="inlineStr">
        <is>
          <t>Ja</t>
        </is>
      </c>
      <c r="AJ56" s="28" t="inlineStr">
        <is>
          <t>Nein</t>
        </is>
      </c>
      <c r="AK56" s="41" t="n"/>
      <c r="AL56" s="28" t="n"/>
      <c r="AM56" s="28" t="n"/>
      <c r="AN56" s="28">
        <f>AK56-AL56</f>
        <v/>
      </c>
      <c r="AO56" s="28" t="n"/>
      <c r="AP56" s="56" t="n"/>
      <c r="AR56" s="24" t="inlineStr">
        <is>
          <t>Yigit</t>
        </is>
      </c>
      <c r="AS56" s="35" t="n">
        <v>45860</v>
      </c>
      <c r="AT56" s="28">
        <f>TEXT(AR56,"tttt")</f>
        <v/>
      </c>
      <c r="AU56" s="28" t="n"/>
      <c r="AV56" s="55" t="n"/>
      <c r="AW56" s="41" t="n"/>
      <c r="AX56" s="28" t="n"/>
      <c r="AY56" s="41" t="n"/>
      <c r="AZ56" s="28" t="n"/>
      <c r="BA56" s="28" t="n"/>
      <c r="BB56" s="28" t="n"/>
      <c r="BC56" s="75" t="n"/>
      <c r="BD56" s="56" t="n"/>
    </row>
    <row r="57" ht="16.5" customHeight="1" s="202" thickBot="1">
      <c r="B57" s="24" t="inlineStr">
        <is>
          <t>Dev</t>
        </is>
      </c>
      <c r="C57" s="35" t="n">
        <v>45841</v>
      </c>
      <c r="D57" s="28">
        <f>TEXT(B57,"tttt")</f>
        <v/>
      </c>
      <c r="E57" s="28" t="inlineStr">
        <is>
          <t>Herne</t>
        </is>
      </c>
      <c r="F57" s="55" t="n">
        <v>0.3375</v>
      </c>
      <c r="G57" s="41" t="n"/>
      <c r="H57" s="28" t="n"/>
      <c r="I57" s="41" t="n"/>
      <c r="J57" s="28" t="n"/>
      <c r="K57" s="28" t="n"/>
      <c r="L57" s="28" t="n"/>
      <c r="M57" s="28" t="n"/>
      <c r="N57" s="56" t="n"/>
      <c r="P57" s="24" t="inlineStr">
        <is>
          <t>Dev</t>
        </is>
      </c>
      <c r="Q57" s="35" t="n">
        <v>45847</v>
      </c>
      <c r="R57" s="28">
        <f>TEXT(P57,"tttt")</f>
        <v/>
      </c>
      <c r="S57" s="28" t="inlineStr">
        <is>
          <t>Herne</t>
        </is>
      </c>
      <c r="T57" s="55" t="n">
        <v>0.1979166666666667</v>
      </c>
      <c r="U57" s="41" t="n"/>
      <c r="V57" s="28" t="n"/>
      <c r="W57" s="41" t="n"/>
      <c r="X57" s="28" t="n"/>
      <c r="Y57" s="28" t="n"/>
      <c r="Z57" s="28" t="n"/>
      <c r="AA57" s="28" t="inlineStr">
        <is>
          <t>???</t>
        </is>
      </c>
      <c r="AB57" s="56" t="n"/>
      <c r="AD57" s="24" t="inlineStr">
        <is>
          <t>Dev</t>
        </is>
      </c>
      <c r="AE57" s="35" t="n">
        <v>45854</v>
      </c>
      <c r="AF57" s="28">
        <f>TEXT(AD57,"tttt")</f>
        <v/>
      </c>
      <c r="AG57" s="28" t="n"/>
      <c r="AH57" s="55" t="n"/>
      <c r="AI57" s="41" t="inlineStr">
        <is>
          <t>Ja</t>
        </is>
      </c>
      <c r="AJ57" s="28" t="inlineStr">
        <is>
          <t>Nein</t>
        </is>
      </c>
      <c r="AK57" s="41" t="n"/>
      <c r="AL57" s="28" t="n"/>
      <c r="AM57" s="28" t="n"/>
      <c r="AN57" s="28">
        <f>AK57-AL57</f>
        <v/>
      </c>
      <c r="AO57" s="28" t="n"/>
      <c r="AP57" s="56" t="n"/>
      <c r="AR57" s="30" t="inlineStr">
        <is>
          <t>Yusuf</t>
        </is>
      </c>
      <c r="AS57" s="36" t="n">
        <v>45860</v>
      </c>
      <c r="AT57" s="31">
        <f>TEXT(AR57,"tttt")</f>
        <v/>
      </c>
      <c r="AU57" s="31" t="n"/>
      <c r="AV57" s="62" t="n"/>
      <c r="AW57" s="63" t="n"/>
      <c r="AX57" s="31" t="n"/>
      <c r="AY57" s="63" t="n"/>
      <c r="AZ57" s="31" t="n"/>
      <c r="BA57" s="31" t="n"/>
      <c r="BB57" s="31" t="n"/>
      <c r="BC57" s="31" t="n"/>
      <c r="BD57" s="64" t="n"/>
    </row>
    <row r="58" ht="15.75" customHeight="1" s="202">
      <c r="B58" s="24" t="inlineStr">
        <is>
          <t>Efe</t>
        </is>
      </c>
      <c r="C58" s="35" t="n">
        <v>45841</v>
      </c>
      <c r="D58" s="28">
        <f>TEXT(B58,"tttt")</f>
        <v/>
      </c>
      <c r="E58" s="28" t="inlineStr">
        <is>
          <t>Wiesbaden</t>
        </is>
      </c>
      <c r="F58" s="55" t="n">
        <v>0.3527777777777778</v>
      </c>
      <c r="G58" s="41" t="n"/>
      <c r="H58" s="28" t="n"/>
      <c r="I58" s="41" t="n"/>
      <c r="J58" s="28" t="n"/>
      <c r="K58" s="28" t="n"/>
      <c r="L58" s="28" t="n"/>
      <c r="M58" s="28" t="n"/>
      <c r="N58" s="56" t="n"/>
      <c r="P58" s="24" t="inlineStr">
        <is>
          <t>Efe</t>
        </is>
      </c>
      <c r="Q58" s="35" t="n">
        <v>45847</v>
      </c>
      <c r="R58" s="28">
        <f>TEXT(P58,"tttt")</f>
        <v/>
      </c>
      <c r="S58" s="28" t="inlineStr">
        <is>
          <t>Wiesbaden</t>
        </is>
      </c>
      <c r="T58" s="55" t="n">
        <v>0.3756944444444444</v>
      </c>
      <c r="U58" s="41" t="n"/>
      <c r="V58" s="28" t="n"/>
      <c r="W58" s="41" t="n"/>
      <c r="X58" s="28" t="n"/>
      <c r="Y58" s="28" t="n"/>
      <c r="Z58" s="28" t="n"/>
      <c r="AA58" s="28" t="n"/>
      <c r="AB58" s="56" t="n"/>
      <c r="AD58" s="24" t="inlineStr">
        <is>
          <t>Efe</t>
        </is>
      </c>
      <c r="AE58" s="35" t="n">
        <v>45854</v>
      </c>
      <c r="AF58" s="28">
        <f>TEXT(AD58,"tttt")</f>
        <v/>
      </c>
      <c r="AG58" s="28" t="n"/>
      <c r="AH58" s="55" t="n"/>
      <c r="AI58" s="41" t="inlineStr">
        <is>
          <t>Ja</t>
        </is>
      </c>
      <c r="AJ58" s="28" t="inlineStr">
        <is>
          <t>Nein</t>
        </is>
      </c>
      <c r="AK58" s="41" t="n"/>
      <c r="AL58" s="28" t="n"/>
      <c r="AM58" s="28" t="n"/>
      <c r="AN58" s="28">
        <f>AK58-AL58</f>
        <v/>
      </c>
      <c r="AO58" s="28" t="n"/>
      <c r="AP58" s="56" t="n"/>
      <c r="AR58" s="81" t="inlineStr">
        <is>
          <t>Alberm</t>
        </is>
      </c>
      <c r="AS58" s="33" t="n">
        <v>45861</v>
      </c>
      <c r="AT58" s="34">
        <f>TEXT(AR58,"tttt")</f>
        <v/>
      </c>
      <c r="AU58" s="34" t="n"/>
      <c r="AV58" s="52" t="n"/>
      <c r="AW58" s="53" t="n"/>
      <c r="AX58" s="34" t="n"/>
      <c r="AY58" s="53" t="n"/>
      <c r="AZ58" s="34" t="n"/>
      <c r="BA58" s="34" t="n"/>
      <c r="BB58" s="34" t="n"/>
      <c r="BC58" s="34" t="n"/>
      <c r="BD58" s="54" t="n"/>
    </row>
    <row r="59" ht="15.75" customHeight="1" s="202">
      <c r="B59" s="24" t="inlineStr">
        <is>
          <t>Ehsan</t>
        </is>
      </c>
      <c r="C59" s="35" t="n">
        <v>45841</v>
      </c>
      <c r="D59" s="28">
        <f>TEXT(B59,"tttt")</f>
        <v/>
      </c>
      <c r="E59" s="28" t="inlineStr">
        <is>
          <t>Duesseldorf</t>
        </is>
      </c>
      <c r="F59" s="55" t="n">
        <v>0.3986111111111111</v>
      </c>
      <c r="G59" s="41" t="n"/>
      <c r="H59" s="28" t="n"/>
      <c r="I59" s="41" t="n"/>
      <c r="J59" s="28" t="n"/>
      <c r="K59" s="28" t="n"/>
      <c r="L59" s="28" t="n"/>
      <c r="M59" s="28" t="n"/>
      <c r="N59" s="56" t="n"/>
      <c r="P59" s="24" t="inlineStr">
        <is>
          <t>Ehsan</t>
        </is>
      </c>
      <c r="Q59" s="35" t="n">
        <v>45847</v>
      </c>
      <c r="R59" s="28">
        <f>TEXT(P59,"tttt")</f>
        <v/>
      </c>
      <c r="S59" s="28" t="inlineStr">
        <is>
          <t>Duesseldorf</t>
        </is>
      </c>
      <c r="T59" s="55" t="n">
        <v>0.3951388888888889</v>
      </c>
      <c r="U59" s="41" t="n"/>
      <c r="V59" s="28" t="n"/>
      <c r="W59" s="41" t="n"/>
      <c r="X59" s="28" t="n"/>
      <c r="Y59" s="28" t="n"/>
      <c r="Z59" s="28" t="n"/>
      <c r="AA59" s="28" t="n"/>
      <c r="AB59" s="56" t="n"/>
      <c r="AD59" s="24" t="inlineStr">
        <is>
          <t>Ehsan</t>
        </is>
      </c>
      <c r="AE59" s="35" t="n">
        <v>45854</v>
      </c>
      <c r="AF59" s="28">
        <f>TEXT(AD59,"tttt")</f>
        <v/>
      </c>
      <c r="AG59" s="28" t="n"/>
      <c r="AH59" s="55" t="n"/>
      <c r="AI59" s="41" t="inlineStr">
        <is>
          <t>Ja</t>
        </is>
      </c>
      <c r="AJ59" s="28" t="inlineStr">
        <is>
          <t>Nein</t>
        </is>
      </c>
      <c r="AK59" s="41" t="n"/>
      <c r="AL59" s="28" t="n"/>
      <c r="AM59" s="28" t="n"/>
      <c r="AN59" s="28">
        <f>AK59-AL59</f>
        <v/>
      </c>
      <c r="AO59" s="28" t="n"/>
      <c r="AP59" s="56" t="n"/>
      <c r="AR59" s="24" t="inlineStr">
        <is>
          <t>Berkan</t>
        </is>
      </c>
      <c r="AS59" s="35" t="n">
        <v>45861</v>
      </c>
      <c r="AT59" s="28">
        <f>TEXT(AR59,"tttt")</f>
        <v/>
      </c>
      <c r="AU59" s="28" t="n"/>
      <c r="AV59" s="55" t="n"/>
      <c r="AW59" s="41" t="n"/>
      <c r="AX59" s="28" t="n"/>
      <c r="AY59" s="41" t="n"/>
      <c r="AZ59" s="28" t="n"/>
      <c r="BA59" s="28" t="n"/>
      <c r="BB59" s="28" t="n"/>
      <c r="BC59" s="28" t="n"/>
      <c r="BD59" s="56" t="n"/>
    </row>
    <row r="60" ht="15.75" customHeight="1" s="202">
      <c r="B60" s="24" t="inlineStr">
        <is>
          <t>Emmanuel</t>
        </is>
      </c>
      <c r="C60" s="35" t="n">
        <v>45841</v>
      </c>
      <c r="D60" s="28">
        <f>TEXT(B60,"tttt")</f>
        <v/>
      </c>
      <c r="E60" s="28" t="inlineStr">
        <is>
          <t>Fulda</t>
        </is>
      </c>
      <c r="F60" s="55" t="n">
        <v>0.4333333333333333</v>
      </c>
      <c r="G60" s="41" t="n"/>
      <c r="H60" s="28" t="n"/>
      <c r="I60" s="41" t="n"/>
      <c r="J60" s="28" t="n"/>
      <c r="K60" s="28" t="n"/>
      <c r="L60" s="28" t="n"/>
      <c r="M60" s="28" t="n"/>
      <c r="N60" s="56" t="n"/>
      <c r="P60" s="24" t="inlineStr">
        <is>
          <t>Emmanuel</t>
        </is>
      </c>
      <c r="Q60" s="35" t="n">
        <v>45847</v>
      </c>
      <c r="R60" s="28">
        <f>TEXT(P60,"tttt")</f>
        <v/>
      </c>
      <c r="S60" s="28" t="inlineStr">
        <is>
          <t>Fulda</t>
        </is>
      </c>
      <c r="T60" s="55" t="n">
        <v>0.4076388888888889</v>
      </c>
      <c r="U60" s="41" t="n"/>
      <c r="V60" s="28" t="n"/>
      <c r="W60" s="41" t="n"/>
      <c r="X60" s="28" t="n"/>
      <c r="Y60" s="28" t="n"/>
      <c r="Z60" s="28" t="n"/>
      <c r="AA60" s="28" t="n"/>
      <c r="AB60" s="56" t="n"/>
      <c r="AD60" s="24" t="inlineStr">
        <is>
          <t>Emmanuel</t>
        </is>
      </c>
      <c r="AE60" s="35" t="n">
        <v>45854</v>
      </c>
      <c r="AF60" s="28">
        <f>TEXT(AD60,"tttt")</f>
        <v/>
      </c>
      <c r="AG60" s="28" t="n"/>
      <c r="AH60" s="55" t="n"/>
      <c r="AI60" s="41" t="inlineStr">
        <is>
          <t>Ja</t>
        </is>
      </c>
      <c r="AJ60" s="28" t="inlineStr">
        <is>
          <t>Nein</t>
        </is>
      </c>
      <c r="AK60" s="41" t="n"/>
      <c r="AL60" s="28" t="n"/>
      <c r="AM60" s="28" t="n"/>
      <c r="AN60" s="28">
        <f>AK60-AL60</f>
        <v/>
      </c>
      <c r="AO60" s="28" t="n"/>
      <c r="AP60" s="56" t="n"/>
      <c r="AR60" s="24" t="inlineStr">
        <is>
          <t xml:space="preserve">Daniyal </t>
        </is>
      </c>
      <c r="AS60" s="35" t="n">
        <v>45861</v>
      </c>
      <c r="AT60" s="28">
        <f>TEXT(AR60,"tttt")</f>
        <v/>
      </c>
      <c r="AU60" s="28" t="n"/>
      <c r="AV60" s="55" t="n"/>
      <c r="AW60" s="41" t="n"/>
      <c r="AX60" s="28" t="n"/>
      <c r="AY60" s="41" t="n"/>
      <c r="AZ60" s="28" t="n"/>
      <c r="BA60" s="28" t="n"/>
      <c r="BB60" s="28" t="n"/>
      <c r="BC60" s="28" t="n"/>
      <c r="BD60" s="56" t="n"/>
    </row>
    <row r="61" ht="15.75" customHeight="1" s="202">
      <c r="B61" s="104" t="inlineStr">
        <is>
          <t>Eshab</t>
        </is>
      </c>
      <c r="C61" s="35" t="n">
        <v>45841</v>
      </c>
      <c r="D61" s="28">
        <f>TEXT(B61,"tttt")</f>
        <v/>
      </c>
      <c r="E61" s="101" t="inlineStr">
        <is>
          <t>Mannheim</t>
        </is>
      </c>
      <c r="F61" s="105" t="n">
        <v>0.3854166666666667</v>
      </c>
      <c r="G61" s="41" t="n"/>
      <c r="H61" s="28" t="n"/>
      <c r="I61" s="41" t="n"/>
      <c r="J61" s="28" t="n"/>
      <c r="K61" s="28" t="n"/>
      <c r="L61" s="28" t="n"/>
      <c r="M61" s="101" t="n"/>
      <c r="N61" s="106" t="n"/>
      <c r="P61" s="104" t="inlineStr">
        <is>
          <t>Eshab</t>
        </is>
      </c>
      <c r="Q61" s="35" t="n">
        <v>45847</v>
      </c>
      <c r="R61" s="28">
        <f>TEXT(P61,"tttt")</f>
        <v/>
      </c>
      <c r="S61" s="101" t="inlineStr">
        <is>
          <t>Mannheim</t>
        </is>
      </c>
      <c r="T61" s="105" t="n">
        <v>0.3576388888888889</v>
      </c>
      <c r="U61" s="41" t="n"/>
      <c r="V61" s="28" t="n"/>
      <c r="W61" s="41" t="n"/>
      <c r="X61" s="28" t="n"/>
      <c r="Y61" s="28" t="n"/>
      <c r="Z61" s="28" t="n"/>
      <c r="AA61" s="101" t="n"/>
      <c r="AB61" s="106" t="n"/>
      <c r="AD61" s="104" t="inlineStr">
        <is>
          <t>Eshab</t>
        </is>
      </c>
      <c r="AE61" s="35" t="n">
        <v>45854</v>
      </c>
      <c r="AF61" s="28">
        <f>TEXT(AD61,"tttt")</f>
        <v/>
      </c>
      <c r="AG61" s="101" t="n"/>
      <c r="AH61" s="105" t="n"/>
      <c r="AI61" s="41" t="inlineStr">
        <is>
          <t>Ja</t>
        </is>
      </c>
      <c r="AJ61" s="28" t="inlineStr">
        <is>
          <t>Nein</t>
        </is>
      </c>
      <c r="AK61" s="41" t="n"/>
      <c r="AL61" s="28" t="n"/>
      <c r="AM61" s="28" t="n"/>
      <c r="AN61" s="28">
        <f>AK61-AL61</f>
        <v/>
      </c>
      <c r="AO61" s="101" t="n"/>
      <c r="AP61" s="106" t="n"/>
      <c r="AR61" s="24" t="inlineStr">
        <is>
          <t>Dev</t>
        </is>
      </c>
      <c r="AS61" s="35" t="n">
        <v>45861</v>
      </c>
      <c r="AT61" s="28">
        <f>TEXT(AR61,"tttt")</f>
        <v/>
      </c>
      <c r="AU61" s="28" t="n"/>
      <c r="AV61" s="55" t="n"/>
      <c r="AW61" s="41" t="n"/>
      <c r="AX61" s="28" t="n"/>
      <c r="AY61" s="41" t="n"/>
      <c r="AZ61" s="28" t="n"/>
      <c r="BA61" s="28" t="n"/>
      <c r="BB61" s="28" t="n"/>
      <c r="BC61" s="28" t="n"/>
      <c r="BD61" s="56" t="n"/>
    </row>
    <row r="62" ht="15.75" customHeight="1" s="202">
      <c r="B62" s="24" t="inlineStr">
        <is>
          <t>Kenneth</t>
        </is>
      </c>
      <c r="C62" s="35" t="n">
        <v>45841</v>
      </c>
      <c r="D62" s="28">
        <f>TEXT(B62,"tttt")</f>
        <v/>
      </c>
      <c r="E62" s="28" t="n"/>
      <c r="F62" s="55" t="inlineStr">
        <is>
          <t>n.a</t>
        </is>
      </c>
      <c r="G62" s="41" t="inlineStr">
        <is>
          <t>Nein</t>
        </is>
      </c>
      <c r="H62" s="28" t="inlineStr">
        <is>
          <t>Nein</t>
        </is>
      </c>
      <c r="I62" s="41" t="inlineStr">
        <is>
          <t>Nein</t>
        </is>
      </c>
      <c r="J62" s="28" t="n">
        <v>0</v>
      </c>
      <c r="K62" s="28" t="n">
        <v>0</v>
      </c>
      <c r="L62" s="28" t="n">
        <v>0</v>
      </c>
      <c r="M62" s="28" t="inlineStr">
        <is>
          <t>hollydays</t>
        </is>
      </c>
      <c r="N62" s="56" t="n"/>
      <c r="P62" s="24" t="inlineStr">
        <is>
          <t>Kenneth</t>
        </is>
      </c>
      <c r="Q62" s="35" t="n">
        <v>45847</v>
      </c>
      <c r="R62" s="28">
        <f>TEXT(P62,"tttt")</f>
        <v/>
      </c>
      <c r="S62" s="28" t="n"/>
      <c r="T62" s="55" t="inlineStr">
        <is>
          <t>n.a.</t>
        </is>
      </c>
      <c r="U62" s="41" t="inlineStr">
        <is>
          <t>Nein</t>
        </is>
      </c>
      <c r="V62" s="28" t="inlineStr">
        <is>
          <t>Nein</t>
        </is>
      </c>
      <c r="W62" s="41" t="inlineStr">
        <is>
          <t>Nein</t>
        </is>
      </c>
      <c r="X62" s="28" t="n">
        <v>0</v>
      </c>
      <c r="Y62" s="28" t="n">
        <v>0</v>
      </c>
      <c r="Z62" s="28" t="n">
        <v>0</v>
      </c>
      <c r="AA62" s="28" t="inlineStr">
        <is>
          <t>hollydays</t>
        </is>
      </c>
      <c r="AB62" s="56" t="n"/>
      <c r="AD62" s="24" t="inlineStr">
        <is>
          <t>Kenneth</t>
        </is>
      </c>
      <c r="AE62" s="35" t="n">
        <v>45854</v>
      </c>
      <c r="AF62" s="28">
        <f>TEXT(AD62,"tttt")</f>
        <v/>
      </c>
      <c r="AG62" s="28" t="n"/>
      <c r="AH62" s="55" t="n"/>
      <c r="AI62" s="41" t="inlineStr">
        <is>
          <t>Ja</t>
        </is>
      </c>
      <c r="AJ62" s="28" t="inlineStr">
        <is>
          <t>Nein</t>
        </is>
      </c>
      <c r="AK62" s="41" t="n"/>
      <c r="AL62" s="28" t="n"/>
      <c r="AM62" s="28" t="n"/>
      <c r="AN62" s="28">
        <f>AK62-AL62</f>
        <v/>
      </c>
      <c r="AO62" s="28" t="n"/>
      <c r="AP62" s="56" t="n"/>
      <c r="AR62" s="24" t="inlineStr">
        <is>
          <t>Efe</t>
        </is>
      </c>
      <c r="AS62" s="35" t="n">
        <v>45861</v>
      </c>
      <c r="AT62" s="28">
        <f>TEXT(AR62,"tttt")</f>
        <v/>
      </c>
      <c r="AU62" s="28" t="n"/>
      <c r="AV62" s="55" t="n"/>
      <c r="AW62" s="41" t="n"/>
      <c r="AX62" s="28" t="n"/>
      <c r="AY62" s="41" t="n"/>
      <c r="AZ62" s="28" t="n"/>
      <c r="BA62" s="28" t="n"/>
      <c r="BB62" s="28" t="n"/>
      <c r="BC62" s="28" t="n"/>
      <c r="BD62" s="56" t="n"/>
    </row>
    <row r="63" ht="15.75" customHeight="1" s="202">
      <c r="B63" s="24" t="inlineStr">
        <is>
          <t>Kuersad</t>
        </is>
      </c>
      <c r="C63" s="35" t="n">
        <v>45841</v>
      </c>
      <c r="D63" s="28">
        <f>TEXT(B63,"tttt")</f>
        <v/>
      </c>
      <c r="E63" s="28" t="inlineStr">
        <is>
          <t>Frankfurt</t>
        </is>
      </c>
      <c r="F63" s="55" t="n">
        <v>0.4145833333333334</v>
      </c>
      <c r="G63" s="41" t="n"/>
      <c r="H63" s="28" t="n"/>
      <c r="I63" s="41" t="n"/>
      <c r="J63" s="28" t="n"/>
      <c r="K63" s="28" t="n"/>
      <c r="L63" s="28" t="n"/>
      <c r="M63" s="28" t="n"/>
      <c r="N63" s="56" t="n"/>
      <c r="P63" s="24" t="inlineStr">
        <is>
          <t>Kuersad</t>
        </is>
      </c>
      <c r="Q63" s="35" t="n">
        <v>45847</v>
      </c>
      <c r="R63" s="28">
        <f>TEXT(P63,"tttt")</f>
        <v/>
      </c>
      <c r="S63" s="28" t="n"/>
      <c r="T63" s="55" t="n"/>
      <c r="U63" s="41" t="n"/>
      <c r="V63" s="28" t="n"/>
      <c r="W63" s="41" t="n"/>
      <c r="X63" s="28" t="n"/>
      <c r="Y63" s="28" t="n"/>
      <c r="Z63" s="28" t="n"/>
      <c r="AA63" s="28" t="inlineStr">
        <is>
          <t>no manifest</t>
        </is>
      </c>
      <c r="AB63" s="56" t="n"/>
      <c r="AD63" s="24" t="inlineStr">
        <is>
          <t>Kuersad</t>
        </is>
      </c>
      <c r="AE63" s="35" t="n">
        <v>45854</v>
      </c>
      <c r="AF63" s="28">
        <f>TEXT(AD63,"tttt")</f>
        <v/>
      </c>
      <c r="AG63" s="28" t="n"/>
      <c r="AH63" s="55" t="n"/>
      <c r="AI63" s="41" t="inlineStr">
        <is>
          <t>Ja</t>
        </is>
      </c>
      <c r="AJ63" s="28" t="inlineStr">
        <is>
          <t>Nein</t>
        </is>
      </c>
      <c r="AK63" s="41" t="n"/>
      <c r="AL63" s="28" t="n"/>
      <c r="AM63" s="28" t="n"/>
      <c r="AN63" s="28">
        <f>AK63-AL63</f>
        <v/>
      </c>
      <c r="AO63" s="28" t="n"/>
      <c r="AP63" s="56" t="n"/>
      <c r="AR63" s="24" t="inlineStr">
        <is>
          <t>Ehsan</t>
        </is>
      </c>
      <c r="AS63" s="35" t="n">
        <v>45861</v>
      </c>
      <c r="AT63" s="28">
        <f>TEXT(AR63,"tttt")</f>
        <v/>
      </c>
      <c r="AU63" s="28" t="n"/>
      <c r="AV63" s="55" t="n"/>
      <c r="AW63" s="41" t="n"/>
      <c r="AX63" s="28" t="n"/>
      <c r="AY63" s="41" t="n"/>
      <c r="AZ63" s="28" t="n"/>
      <c r="BA63" s="28" t="n"/>
      <c r="BB63" s="28" t="n"/>
      <c r="BC63" s="28" t="n"/>
      <c r="BD63" s="56" t="n"/>
    </row>
    <row r="64" ht="15.75" customHeight="1" s="202">
      <c r="B64" s="24" t="inlineStr">
        <is>
          <t>Lars</t>
        </is>
      </c>
      <c r="C64" s="35" t="n">
        <v>45841</v>
      </c>
      <c r="D64" s="28">
        <f>TEXT(B64,"tttt")</f>
        <v/>
      </c>
      <c r="E64" s="28" t="inlineStr">
        <is>
          <t>Luebeck</t>
        </is>
      </c>
      <c r="F64" s="187" t="n">
        <v>0.3736111111111111</v>
      </c>
      <c r="G64" s="41" t="n"/>
      <c r="H64" s="28" t="n"/>
      <c r="I64" s="41" t="n"/>
      <c r="J64" s="28" t="n"/>
      <c r="K64" s="28" t="n"/>
      <c r="L64" s="28" t="n"/>
      <c r="M64" s="28" t="n"/>
      <c r="N64" s="56" t="n"/>
      <c r="P64" s="24" t="inlineStr">
        <is>
          <t>Lars</t>
        </is>
      </c>
      <c r="Q64" s="35" t="n">
        <v>45847</v>
      </c>
      <c r="R64" s="28">
        <f>TEXT(P64,"tttt")</f>
        <v/>
      </c>
      <c r="S64" s="28" t="inlineStr">
        <is>
          <t>Luebeck</t>
        </is>
      </c>
      <c r="T64" s="176" t="n">
        <v>0.3333333333333333</v>
      </c>
      <c r="U64" s="41" t="n"/>
      <c r="V64" s="28" t="n"/>
      <c r="W64" s="41" t="n"/>
      <c r="X64" s="28" t="n"/>
      <c r="Y64" s="28" t="n"/>
      <c r="Z64" s="28" t="n"/>
      <c r="AA64" s="28" t="n"/>
      <c r="AB64" s="56" t="n"/>
      <c r="AD64" s="24" t="inlineStr">
        <is>
          <t>Lars</t>
        </is>
      </c>
      <c r="AE64" s="35" t="n">
        <v>45854</v>
      </c>
      <c r="AF64" s="28">
        <f>TEXT(AD64,"tttt")</f>
        <v/>
      </c>
      <c r="AG64" s="28" t="n"/>
      <c r="AH64" s="189" t="n"/>
      <c r="AI64" s="41" t="inlineStr">
        <is>
          <t>Ja</t>
        </is>
      </c>
      <c r="AJ64" s="28" t="inlineStr">
        <is>
          <t>Nein</t>
        </is>
      </c>
      <c r="AK64" s="41" t="n"/>
      <c r="AL64" s="28" t="n"/>
      <c r="AM64" s="28" t="n"/>
      <c r="AN64" s="28">
        <f>AK64-AL64</f>
        <v/>
      </c>
      <c r="AO64" s="28" t="n"/>
      <c r="AP64" s="56" t="n"/>
      <c r="AR64" s="24" t="inlineStr">
        <is>
          <t>Emmanuel</t>
        </is>
      </c>
      <c r="AS64" s="35" t="n">
        <v>45861</v>
      </c>
      <c r="AT64" s="28">
        <f>TEXT(AR64,"tttt")</f>
        <v/>
      </c>
      <c r="AU64" s="28" t="n"/>
      <c r="AV64" s="55" t="n"/>
      <c r="AW64" s="41" t="n"/>
      <c r="AX64" s="28" t="n"/>
      <c r="AY64" s="41" t="n"/>
      <c r="AZ64" s="28" t="n"/>
      <c r="BA64" s="28" t="n"/>
      <c r="BB64" s="28" t="n"/>
      <c r="BC64" s="28" t="n"/>
      <c r="BD64" s="56" t="n"/>
    </row>
    <row r="65" ht="15.75" customHeight="1" s="202">
      <c r="B65" s="24" t="inlineStr">
        <is>
          <t>Mahmood</t>
        </is>
      </c>
      <c r="C65" s="35" t="n">
        <v>45841</v>
      </c>
      <c r="D65" s="28">
        <f>TEXT(B65,"tttt")</f>
        <v/>
      </c>
      <c r="E65" s="28" t="inlineStr">
        <is>
          <t>Gießen</t>
        </is>
      </c>
      <c r="F65" s="55" t="n">
        <v>0.4076388888888889</v>
      </c>
      <c r="G65" s="41" t="n"/>
      <c r="H65" s="28" t="n"/>
      <c r="I65" s="41" t="n"/>
      <c r="J65" s="28" t="n"/>
      <c r="K65" s="28" t="n"/>
      <c r="L65" s="28" t="n"/>
      <c r="M65" s="28" t="n"/>
      <c r="N65" s="56" t="n"/>
      <c r="P65" s="24" t="inlineStr">
        <is>
          <t>Mahmood</t>
        </is>
      </c>
      <c r="Q65" s="35" t="n">
        <v>45847</v>
      </c>
      <c r="R65" s="28">
        <f>TEXT(P65,"tttt")</f>
        <v/>
      </c>
      <c r="S65" s="28" t="inlineStr">
        <is>
          <t>Frankfurt</t>
        </is>
      </c>
      <c r="T65" s="55" t="n">
        <v>0.3854166666666667</v>
      </c>
      <c r="U65" s="41" t="n"/>
      <c r="V65" s="28" t="n"/>
      <c r="W65" s="41" t="n"/>
      <c r="X65" s="28" t="n"/>
      <c r="Y65" s="28" t="n"/>
      <c r="Z65" s="28" t="n"/>
      <c r="AA65" s="28" t="n"/>
      <c r="AB65" s="56" t="n"/>
      <c r="AD65" s="24" t="inlineStr">
        <is>
          <t>Mahmood</t>
        </is>
      </c>
      <c r="AE65" s="35" t="n">
        <v>45854</v>
      </c>
      <c r="AF65" s="28">
        <f>TEXT(AD65,"tttt")</f>
        <v/>
      </c>
      <c r="AG65" s="28" t="n"/>
      <c r="AH65" s="55" t="n"/>
      <c r="AI65" s="41" t="inlineStr">
        <is>
          <t>Ja</t>
        </is>
      </c>
      <c r="AJ65" s="28" t="inlineStr">
        <is>
          <t>Nein</t>
        </is>
      </c>
      <c r="AK65" s="41" t="n"/>
      <c r="AL65" s="28" t="n"/>
      <c r="AM65" s="28" t="n"/>
      <c r="AN65" s="28">
        <f>AK65-AL65</f>
        <v/>
      </c>
      <c r="AO65" s="28" t="n"/>
      <c r="AP65" s="56" t="n"/>
      <c r="AR65" s="104" t="inlineStr">
        <is>
          <t>Eshab</t>
        </is>
      </c>
      <c r="AS65" s="35" t="n">
        <v>45861</v>
      </c>
      <c r="AT65" s="28">
        <f>TEXT(AR65,"tttt")</f>
        <v/>
      </c>
      <c r="AU65" s="101" t="n"/>
      <c r="AV65" s="105" t="n"/>
      <c r="AW65" s="41" t="n"/>
      <c r="AX65" s="28" t="n"/>
      <c r="AY65" s="41" t="n"/>
      <c r="AZ65" s="28" t="n"/>
      <c r="BA65" s="28" t="n"/>
      <c r="BB65" s="28" t="n"/>
      <c r="BC65" s="101" t="n"/>
      <c r="BD65" s="106" t="n"/>
    </row>
    <row r="66" ht="15.75" customHeight="1" s="202">
      <c r="B66" s="24" t="inlineStr">
        <is>
          <t>Mehrshad</t>
        </is>
      </c>
      <c r="C66" s="35" t="n">
        <v>45841</v>
      </c>
      <c r="D66" s="28">
        <f>TEXT(B66,"tttt")</f>
        <v/>
      </c>
      <c r="E66" s="28" t="inlineStr">
        <is>
          <t>Duesseldorf</t>
        </is>
      </c>
      <c r="F66" s="55" t="n">
        <v>0.4972222222222222</v>
      </c>
      <c r="G66" s="41" t="n"/>
      <c r="H66" s="28" t="n"/>
      <c r="I66" s="41" t="n"/>
      <c r="J66" s="28" t="n"/>
      <c r="K66" s="28" t="n"/>
      <c r="L66" s="28" t="n"/>
      <c r="M66" s="28" t="n"/>
      <c r="N66" s="56" t="n"/>
      <c r="P66" s="24" t="inlineStr">
        <is>
          <t>Mehrshad</t>
        </is>
      </c>
      <c r="Q66" s="35" t="n">
        <v>45847</v>
      </c>
      <c r="R66" s="28">
        <f>TEXT(P66,"tttt")</f>
        <v/>
      </c>
      <c r="S66" s="28" t="inlineStr">
        <is>
          <t>Frankfurt</t>
        </is>
      </c>
      <c r="T66" s="55" t="n">
        <v>0.3979166666666666</v>
      </c>
      <c r="U66" s="41" t="n"/>
      <c r="V66" s="28" t="n"/>
      <c r="W66" s="41" t="n"/>
      <c r="X66" s="28" t="n"/>
      <c r="Y66" s="28" t="n"/>
      <c r="Z66" s="28" t="n"/>
      <c r="AA66" s="28" t="n"/>
      <c r="AB66" s="56" t="n"/>
      <c r="AD66" s="24" t="inlineStr">
        <is>
          <t>Mehrshad</t>
        </is>
      </c>
      <c r="AE66" s="35" t="n">
        <v>45854</v>
      </c>
      <c r="AF66" s="28">
        <f>TEXT(AD66,"tttt")</f>
        <v/>
      </c>
      <c r="AG66" s="28" t="n"/>
      <c r="AH66" s="55" t="n"/>
      <c r="AI66" s="41" t="inlineStr">
        <is>
          <t>Ja</t>
        </is>
      </c>
      <c r="AJ66" s="28" t="inlineStr">
        <is>
          <t>Nein</t>
        </is>
      </c>
      <c r="AK66" s="41" t="n"/>
      <c r="AL66" s="28" t="n"/>
      <c r="AM66" s="28" t="n"/>
      <c r="AN66" s="28">
        <f>AK66-AL66</f>
        <v/>
      </c>
      <c r="AO66" s="28" t="n"/>
      <c r="AP66" s="56" t="n"/>
      <c r="AR66" s="24" t="inlineStr">
        <is>
          <t>Kenneth</t>
        </is>
      </c>
      <c r="AS66" s="35" t="n">
        <v>45861</v>
      </c>
      <c r="AT66" s="28">
        <f>TEXT(AR66,"tttt")</f>
        <v/>
      </c>
      <c r="AU66" s="28" t="n"/>
      <c r="AV66" s="55" t="n"/>
      <c r="AW66" s="41" t="n"/>
      <c r="AX66" s="28" t="n"/>
      <c r="AY66" s="41" t="n"/>
      <c r="AZ66" s="28" t="n"/>
      <c r="BA66" s="28" t="n"/>
      <c r="BB66" s="28" t="n"/>
      <c r="BC66" s="28" t="n"/>
      <c r="BD66" s="56" t="n"/>
    </row>
    <row r="67" ht="15.75" customHeight="1" s="202">
      <c r="B67" s="24" t="inlineStr">
        <is>
          <t>Mustafa</t>
        </is>
      </c>
      <c r="C67" s="35" t="n">
        <v>45841</v>
      </c>
      <c r="D67" s="28">
        <f>TEXT(B67,"tttt")</f>
        <v/>
      </c>
      <c r="E67" s="28" t="inlineStr">
        <is>
          <t>Hannover</t>
        </is>
      </c>
      <c r="F67" s="55" t="n">
        <v>0.3944444444444444</v>
      </c>
      <c r="G67" s="41" t="n"/>
      <c r="H67" s="28" t="n"/>
      <c r="I67" s="41" t="n"/>
      <c r="J67" s="28" t="n"/>
      <c r="K67" s="28" t="n"/>
      <c r="L67" s="28" t="n"/>
      <c r="M67" s="75" t="n"/>
      <c r="N67" s="56" t="n"/>
      <c r="P67" s="24" t="inlineStr">
        <is>
          <t>Mustafa</t>
        </is>
      </c>
      <c r="Q67" s="35" t="n">
        <v>45847</v>
      </c>
      <c r="R67" s="28">
        <f>TEXT(P67,"tttt")</f>
        <v/>
      </c>
      <c r="S67" s="28" t="inlineStr">
        <is>
          <t>Braunschweig</t>
        </is>
      </c>
      <c r="T67" s="55" t="n">
        <v>0.4020833333333333</v>
      </c>
      <c r="U67" s="41" t="n"/>
      <c r="V67" s="28" t="n"/>
      <c r="W67" s="41" t="n"/>
      <c r="X67" s="28" t="n"/>
      <c r="Y67" s="28" t="n"/>
      <c r="Z67" s="28" t="n"/>
      <c r="AA67" s="75" t="n"/>
      <c r="AB67" s="56" t="n"/>
      <c r="AD67" s="24" t="inlineStr">
        <is>
          <t>Mustafa</t>
        </is>
      </c>
      <c r="AE67" s="35" t="n">
        <v>45854</v>
      </c>
      <c r="AF67" s="28">
        <f>TEXT(AD67,"tttt")</f>
        <v/>
      </c>
      <c r="AG67" s="28" t="n"/>
      <c r="AH67" s="55" t="n"/>
      <c r="AI67" s="41" t="inlineStr">
        <is>
          <t>Ja</t>
        </is>
      </c>
      <c r="AJ67" s="28" t="inlineStr">
        <is>
          <t>Nein</t>
        </is>
      </c>
      <c r="AK67" s="41" t="n"/>
      <c r="AL67" s="28" t="n"/>
      <c r="AM67" s="28" t="n"/>
      <c r="AN67" s="28">
        <f>AK67-AL67</f>
        <v/>
      </c>
      <c r="AO67" s="75" t="n"/>
      <c r="AP67" s="56" t="n"/>
      <c r="AR67" s="24" t="inlineStr">
        <is>
          <t>Kuersad</t>
        </is>
      </c>
      <c r="AS67" s="35" t="n">
        <v>45861</v>
      </c>
      <c r="AT67" s="28">
        <f>TEXT(AR67,"tttt")</f>
        <v/>
      </c>
      <c r="AU67" s="28" t="n"/>
      <c r="AV67" s="55" t="n"/>
      <c r="AW67" s="41" t="n"/>
      <c r="AX67" s="28" t="n"/>
      <c r="AY67" s="41" t="n"/>
      <c r="AZ67" s="28" t="n"/>
      <c r="BA67" s="28" t="n"/>
      <c r="BB67" s="28" t="n"/>
      <c r="BC67" s="28" t="n"/>
      <c r="BD67" s="56" t="n"/>
    </row>
    <row r="68" ht="15.75" customHeight="1" s="202">
      <c r="B68" s="24" t="inlineStr">
        <is>
          <t>Osama</t>
        </is>
      </c>
      <c r="C68" s="35" t="n">
        <v>45841</v>
      </c>
      <c r="D68" s="28">
        <f>TEXT(B68,"tttt")</f>
        <v/>
      </c>
      <c r="E68" s="28" t="n"/>
      <c r="F68" s="55" t="n"/>
      <c r="G68" s="41" t="n"/>
      <c r="H68" s="28" t="n"/>
      <c r="I68" s="41" t="n"/>
      <c r="J68" s="28" t="n"/>
      <c r="K68" s="28" t="n"/>
      <c r="L68" s="28" t="n"/>
      <c r="M68" s="28" t="inlineStr">
        <is>
          <t>no manifest</t>
        </is>
      </c>
      <c r="N68" s="56" t="n"/>
      <c r="P68" s="24" t="inlineStr">
        <is>
          <t>Osama</t>
        </is>
      </c>
      <c r="Q68" s="35" t="n">
        <v>45847</v>
      </c>
      <c r="R68" s="28">
        <f>TEXT(P68,"tttt")</f>
        <v/>
      </c>
      <c r="S68" s="28" t="n"/>
      <c r="T68" s="55" t="n"/>
      <c r="U68" s="41" t="n"/>
      <c r="V68" s="28" t="n"/>
      <c r="W68" s="41" t="n"/>
      <c r="X68" s="28" t="n"/>
      <c r="Y68" s="28" t="n"/>
      <c r="Z68" s="28" t="n"/>
      <c r="AA68" s="28" t="inlineStr">
        <is>
          <t>no manifest</t>
        </is>
      </c>
      <c r="AB68" s="56" t="n"/>
      <c r="AD68" s="24" t="inlineStr">
        <is>
          <t>Osama</t>
        </is>
      </c>
      <c r="AE68" s="35" t="n">
        <v>45854</v>
      </c>
      <c r="AF68" s="28">
        <f>TEXT(AD68,"tttt")</f>
        <v/>
      </c>
      <c r="AG68" s="28" t="n"/>
      <c r="AH68" s="55" t="n"/>
      <c r="AI68" s="41" t="inlineStr">
        <is>
          <t>Ja</t>
        </is>
      </c>
      <c r="AJ68" s="28" t="inlineStr">
        <is>
          <t>Nein</t>
        </is>
      </c>
      <c r="AK68" s="41" t="n"/>
      <c r="AL68" s="28" t="n"/>
      <c r="AM68" s="28" t="n"/>
      <c r="AN68" s="28">
        <f>AK68-AL68</f>
        <v/>
      </c>
      <c r="AO68" s="75" t="n"/>
      <c r="AP68" s="56" t="n"/>
      <c r="AR68" s="24" t="inlineStr">
        <is>
          <t>Lars</t>
        </is>
      </c>
      <c r="AS68" s="35" t="n">
        <v>45861</v>
      </c>
      <c r="AT68" s="28">
        <f>TEXT(AR68,"tttt")</f>
        <v/>
      </c>
      <c r="AU68" s="28" t="n"/>
      <c r="AV68" s="176" t="n"/>
      <c r="AW68" s="41" t="n"/>
      <c r="AX68" s="28" t="n"/>
      <c r="AY68" s="41" t="n"/>
      <c r="AZ68" s="28" t="n"/>
      <c r="BA68" s="28" t="n"/>
      <c r="BB68" s="28" t="n"/>
      <c r="BC68" s="28" t="n"/>
      <c r="BD68" s="56" t="n"/>
    </row>
    <row r="69" ht="15.75" customHeight="1" s="202">
      <c r="B69" s="24" t="inlineStr">
        <is>
          <t>Osama</t>
        </is>
      </c>
      <c r="C69" s="35" t="n">
        <v>45841</v>
      </c>
      <c r="D69" s="28">
        <f>TEXT(B69,"tttt")</f>
        <v/>
      </c>
      <c r="E69" s="28" t="inlineStr">
        <is>
          <t>Koeln</t>
        </is>
      </c>
      <c r="F69" s="55" t="n">
        <v>0.3527777777777778</v>
      </c>
      <c r="G69" s="41" t="n"/>
      <c r="H69" s="28" t="n"/>
      <c r="I69" s="41" t="n"/>
      <c r="J69" s="28" t="n"/>
      <c r="K69" s="28" t="n"/>
      <c r="L69" s="28" t="n"/>
      <c r="M69" s="75" t="n"/>
      <c r="N69" s="56" t="n"/>
      <c r="P69" s="24" t="inlineStr">
        <is>
          <t>Oussama</t>
        </is>
      </c>
      <c r="Q69" s="35" t="n">
        <v>45847</v>
      </c>
      <c r="R69" s="28">
        <f>TEXT(P69,"tttt")</f>
        <v/>
      </c>
      <c r="S69" s="28" t="inlineStr">
        <is>
          <t>Duesseldorf</t>
        </is>
      </c>
      <c r="T69" s="55" t="n">
        <v>0.3722222222222222</v>
      </c>
      <c r="U69" s="41" t="n"/>
      <c r="V69" s="28" t="n"/>
      <c r="W69" s="41" t="n"/>
      <c r="X69" s="28" t="n"/>
      <c r="Y69" s="28" t="n"/>
      <c r="Z69" s="28" t="n"/>
      <c r="AA69" s="75" t="n"/>
      <c r="AB69" s="56" t="n"/>
      <c r="AD69" s="24" t="inlineStr">
        <is>
          <t>Oussama</t>
        </is>
      </c>
      <c r="AE69" s="35" t="n">
        <v>45854</v>
      </c>
      <c r="AF69" s="28">
        <f>TEXT(AD69,"tttt")</f>
        <v/>
      </c>
      <c r="AG69" s="28" t="n"/>
      <c r="AH69" s="55" t="n"/>
      <c r="AI69" s="41" t="inlineStr">
        <is>
          <t>Ja</t>
        </is>
      </c>
      <c r="AJ69" s="28" t="inlineStr">
        <is>
          <t>Nein</t>
        </is>
      </c>
      <c r="AK69" s="41" t="n"/>
      <c r="AL69" s="28" t="n"/>
      <c r="AM69" s="28" t="n"/>
      <c r="AN69" s="28">
        <f>AK69-AL69</f>
        <v/>
      </c>
      <c r="AO69" s="75" t="n"/>
      <c r="AP69" s="56" t="n"/>
      <c r="AR69" s="24" t="inlineStr">
        <is>
          <t>Mahmood</t>
        </is>
      </c>
      <c r="AS69" s="35" t="n">
        <v>45861</v>
      </c>
      <c r="AT69" s="28">
        <f>TEXT(AR69,"tttt")</f>
        <v/>
      </c>
      <c r="AU69" s="28" t="n"/>
      <c r="AV69" s="55" t="n"/>
      <c r="AW69" s="41" t="n"/>
      <c r="AX69" s="28" t="n"/>
      <c r="AY69" s="41" t="n"/>
      <c r="AZ69" s="28" t="n"/>
      <c r="BA69" s="28" t="n"/>
      <c r="BB69" s="28" t="n"/>
      <c r="BC69" s="28" t="n"/>
      <c r="BD69" s="56" t="n"/>
    </row>
    <row r="70" ht="15.75" customHeight="1" s="202">
      <c r="B70" s="24" t="inlineStr">
        <is>
          <t>Paul</t>
        </is>
      </c>
      <c r="C70" s="35" t="n">
        <v>45841</v>
      </c>
      <c r="D70" s="28">
        <f>TEXT(B70,"tttt")</f>
        <v/>
      </c>
      <c r="E70" s="28" t="inlineStr">
        <is>
          <t>Frankfurt</t>
        </is>
      </c>
      <c r="F70" s="55" t="n">
        <v>0.3756944444444444</v>
      </c>
      <c r="G70" s="41" t="n"/>
      <c r="H70" s="28" t="n"/>
      <c r="I70" s="41" t="n"/>
      <c r="J70" s="28" t="n"/>
      <c r="K70" s="28" t="n"/>
      <c r="L70" s="28" t="n"/>
      <c r="M70" s="75" t="n"/>
      <c r="N70" s="56" t="n"/>
      <c r="P70" s="24" t="inlineStr">
        <is>
          <t>Paul</t>
        </is>
      </c>
      <c r="Q70" s="35" t="n">
        <v>45847</v>
      </c>
      <c r="R70" s="28">
        <f>TEXT(P70,"tttt")</f>
        <v/>
      </c>
      <c r="S70" s="28" t="inlineStr">
        <is>
          <t>Frankfurt</t>
        </is>
      </c>
      <c r="T70" s="55" t="n">
        <v>0.3881944444444445</v>
      </c>
      <c r="U70" s="41" t="n"/>
      <c r="V70" s="28" t="n"/>
      <c r="W70" s="41" t="n"/>
      <c r="X70" s="28" t="n"/>
      <c r="Y70" s="28" t="n"/>
      <c r="Z70" s="28" t="n"/>
      <c r="AA70" s="75" t="n"/>
      <c r="AB70" s="56" t="n"/>
      <c r="AD70" s="24" t="inlineStr">
        <is>
          <t>Paul</t>
        </is>
      </c>
      <c r="AE70" s="35" t="n">
        <v>45854</v>
      </c>
      <c r="AF70" s="28">
        <f>TEXT(AD70,"tttt")</f>
        <v/>
      </c>
      <c r="AG70" s="28" t="n"/>
      <c r="AH70" s="55" t="n"/>
      <c r="AI70" s="41" t="inlineStr">
        <is>
          <t>Ja</t>
        </is>
      </c>
      <c r="AJ70" s="28" t="inlineStr">
        <is>
          <t>Nein</t>
        </is>
      </c>
      <c r="AK70" s="41" t="n"/>
      <c r="AL70" s="28" t="n"/>
      <c r="AM70" s="28" t="n"/>
      <c r="AN70" s="28">
        <f>AK70-AL70</f>
        <v/>
      </c>
      <c r="AO70" s="75" t="n"/>
      <c r="AP70" s="56" t="n"/>
      <c r="AR70" s="24" t="inlineStr">
        <is>
          <t>Mehrshad</t>
        </is>
      </c>
      <c r="AS70" s="35" t="n">
        <v>45861</v>
      </c>
      <c r="AT70" s="28">
        <f>TEXT(AR70,"tttt")</f>
        <v/>
      </c>
      <c r="AU70" s="28" t="n"/>
      <c r="AV70" s="55" t="n"/>
      <c r="AW70" s="41" t="n"/>
      <c r="AX70" s="28" t="n"/>
      <c r="AY70" s="41" t="n"/>
      <c r="AZ70" s="28" t="n"/>
      <c r="BA70" s="28" t="n"/>
      <c r="BB70" s="28" t="n"/>
      <c r="BC70" s="28" t="n"/>
      <c r="BD70" s="56" t="n"/>
    </row>
    <row r="71" ht="15.75" customHeight="1" s="202">
      <c r="B71" s="24" t="inlineStr">
        <is>
          <t>Said</t>
        </is>
      </c>
      <c r="C71" s="35" t="n">
        <v>45841</v>
      </c>
      <c r="D71" s="28">
        <f>TEXT(B71,"tttt")</f>
        <v/>
      </c>
      <c r="E71" s="28" t="inlineStr">
        <is>
          <t>Koeln</t>
        </is>
      </c>
      <c r="F71" s="55" t="n">
        <v>0.3451388888888889</v>
      </c>
      <c r="G71" s="41" t="n"/>
      <c r="H71" s="28" t="n"/>
      <c r="I71" s="41" t="n"/>
      <c r="J71" s="28" t="n"/>
      <c r="K71" s="28" t="n"/>
      <c r="L71" s="28" t="n"/>
      <c r="M71" s="75" t="n"/>
      <c r="N71" s="56" t="n"/>
      <c r="P71" s="24" t="inlineStr">
        <is>
          <t>Said</t>
        </is>
      </c>
      <c r="Q71" s="35" t="n">
        <v>45847</v>
      </c>
      <c r="R71" s="28">
        <f>TEXT(P71,"tttt")</f>
        <v/>
      </c>
      <c r="S71" s="28" t="inlineStr">
        <is>
          <t>Koeln</t>
        </is>
      </c>
      <c r="T71" s="55" t="n">
        <v>0.3736111111111111</v>
      </c>
      <c r="U71" s="41" t="n"/>
      <c r="V71" s="28" t="n"/>
      <c r="W71" s="41" t="n"/>
      <c r="X71" s="28" t="n"/>
      <c r="Y71" s="28" t="n"/>
      <c r="Z71" s="28" t="n"/>
      <c r="AA71" s="75" t="n"/>
      <c r="AB71" s="56" t="n"/>
      <c r="AD71" s="24" t="inlineStr">
        <is>
          <t>Said</t>
        </is>
      </c>
      <c r="AE71" s="35" t="n">
        <v>45854</v>
      </c>
      <c r="AF71" s="28">
        <f>TEXT(AD71,"tttt")</f>
        <v/>
      </c>
      <c r="AG71" s="28" t="n"/>
      <c r="AH71" s="55" t="n"/>
      <c r="AI71" s="41" t="inlineStr">
        <is>
          <t>Ja</t>
        </is>
      </c>
      <c r="AJ71" s="28" t="inlineStr">
        <is>
          <t>Nein</t>
        </is>
      </c>
      <c r="AK71" s="41" t="n"/>
      <c r="AL71" s="28" t="n"/>
      <c r="AM71" s="28" t="n"/>
      <c r="AN71" s="28">
        <f>AK71-AL71</f>
        <v/>
      </c>
      <c r="AO71" s="75" t="n"/>
      <c r="AP71" s="56" t="n"/>
      <c r="AR71" s="24" t="inlineStr">
        <is>
          <t>Mustafa</t>
        </is>
      </c>
      <c r="AS71" s="35" t="n">
        <v>45861</v>
      </c>
      <c r="AT71" s="28">
        <f>TEXT(AR71,"tttt")</f>
        <v/>
      </c>
      <c r="AU71" s="28" t="n"/>
      <c r="AV71" s="55" t="n"/>
      <c r="AW71" s="41" t="n"/>
      <c r="AX71" s="28" t="n"/>
      <c r="AY71" s="41" t="n"/>
      <c r="AZ71" s="28" t="n"/>
      <c r="BA71" s="28" t="n"/>
      <c r="BB71" s="28" t="n"/>
      <c r="BC71" s="75" t="n"/>
      <c r="BD71" s="56" t="n"/>
    </row>
    <row r="72" ht="15.75" customHeight="1" s="202">
      <c r="B72" s="24" t="inlineStr">
        <is>
          <t>Serghei S.</t>
        </is>
      </c>
      <c r="C72" s="35" t="n">
        <v>45841</v>
      </c>
      <c r="D72" s="28">
        <f>TEXT(B72,"tttt")</f>
        <v/>
      </c>
      <c r="E72" s="28" t="inlineStr">
        <is>
          <t>Frankfurt</t>
        </is>
      </c>
      <c r="F72" s="55" t="n">
        <v>0.3472222222222222</v>
      </c>
      <c r="G72" s="41" t="n"/>
      <c r="H72" s="28" t="n"/>
      <c r="I72" s="41" t="n"/>
      <c r="J72" s="28" t="n"/>
      <c r="K72" s="28" t="n"/>
      <c r="L72" s="28" t="n"/>
      <c r="M72" s="75" t="n"/>
      <c r="N72" s="56" t="n"/>
      <c r="P72" s="24" t="inlineStr">
        <is>
          <t>Serghei S.</t>
        </is>
      </c>
      <c r="Q72" s="35" t="n">
        <v>45847</v>
      </c>
      <c r="R72" s="28">
        <f>TEXT(P72,"tttt")</f>
        <v/>
      </c>
      <c r="S72" s="28" t="inlineStr">
        <is>
          <t>Mannheim</t>
        </is>
      </c>
      <c r="T72" s="55" t="n">
        <v>0.3965277777777778</v>
      </c>
      <c r="U72" s="41" t="n"/>
      <c r="V72" s="28" t="n"/>
      <c r="W72" s="41" t="n"/>
      <c r="X72" s="28" t="n"/>
      <c r="Y72" s="28" t="n"/>
      <c r="Z72" s="28" t="n"/>
      <c r="AA72" s="75" t="n"/>
      <c r="AB72" s="56" t="n"/>
      <c r="AD72" s="24" t="inlineStr">
        <is>
          <t>Serghei S.</t>
        </is>
      </c>
      <c r="AE72" s="35" t="n">
        <v>45854</v>
      </c>
      <c r="AF72" s="28">
        <f>TEXT(AD72,"tttt")</f>
        <v/>
      </c>
      <c r="AG72" s="28" t="n"/>
      <c r="AH72" s="55" t="n"/>
      <c r="AI72" s="41" t="inlineStr">
        <is>
          <t>Ja</t>
        </is>
      </c>
      <c r="AJ72" s="28" t="inlineStr">
        <is>
          <t>Nein</t>
        </is>
      </c>
      <c r="AK72" s="41" t="n"/>
      <c r="AL72" s="28" t="n"/>
      <c r="AM72" s="28" t="n"/>
      <c r="AN72" s="28">
        <f>AK72-AL72</f>
        <v/>
      </c>
      <c r="AO72" s="75" t="n"/>
      <c r="AP72" s="56" t="n"/>
      <c r="AR72" s="24" t="inlineStr">
        <is>
          <t>Osama</t>
        </is>
      </c>
      <c r="AS72" s="35" t="n">
        <v>45861</v>
      </c>
      <c r="AT72" s="28">
        <f>TEXT(AR72,"tttt")</f>
        <v/>
      </c>
      <c r="AU72" s="28" t="n"/>
      <c r="AV72" s="55" t="n"/>
      <c r="AW72" s="41" t="n"/>
      <c r="AX72" s="28" t="n"/>
      <c r="AY72" s="41" t="n"/>
      <c r="AZ72" s="28" t="n"/>
      <c r="BA72" s="28" t="n"/>
      <c r="BB72" s="28" t="n"/>
      <c r="BC72" s="75" t="n"/>
      <c r="BD72" s="56" t="n"/>
    </row>
    <row r="73" ht="15.75" customHeight="1" s="202">
      <c r="B73" s="24" t="inlineStr">
        <is>
          <t>Serhat</t>
        </is>
      </c>
      <c r="C73" s="35" t="n">
        <v>45841</v>
      </c>
      <c r="D73" s="28">
        <f>TEXT(B73,"tttt")</f>
        <v/>
      </c>
      <c r="E73" s="28" t="inlineStr">
        <is>
          <t>Duesseldorf</t>
        </is>
      </c>
      <c r="F73" s="55" t="n">
        <v>0.5222222222222223</v>
      </c>
      <c r="G73" s="41" t="n"/>
      <c r="H73" s="28" t="n"/>
      <c r="I73" s="41" t="n"/>
      <c r="J73" s="28" t="n"/>
      <c r="K73" s="28" t="n"/>
      <c r="L73" s="28" t="n"/>
      <c r="M73" s="75" t="n"/>
      <c r="N73" s="56" t="n"/>
      <c r="P73" s="24" t="inlineStr">
        <is>
          <t>Serhat</t>
        </is>
      </c>
      <c r="Q73" s="35" t="n">
        <v>45847</v>
      </c>
      <c r="R73" s="28">
        <f>TEXT(P73,"tttt")</f>
        <v/>
      </c>
      <c r="S73" s="28" t="n"/>
      <c r="T73" s="55" t="n"/>
      <c r="U73" s="41" t="n"/>
      <c r="V73" s="28" t="n"/>
      <c r="W73" s="41" t="n"/>
      <c r="X73" s="28" t="n"/>
      <c r="Y73" s="28" t="n"/>
      <c r="Z73" s="28" t="n"/>
      <c r="AA73" s="75" t="inlineStr">
        <is>
          <t>no manifest/lnv parts</t>
        </is>
      </c>
      <c r="AB73" s="56" t="n"/>
      <c r="AD73" s="24" t="inlineStr">
        <is>
          <t>Serhat</t>
        </is>
      </c>
      <c r="AE73" s="35" t="n">
        <v>45854</v>
      </c>
      <c r="AF73" s="28">
        <f>TEXT(AD73,"tttt")</f>
        <v/>
      </c>
      <c r="AG73" s="28" t="n"/>
      <c r="AH73" s="55" t="n"/>
      <c r="AI73" s="41" t="inlineStr">
        <is>
          <t>Ja</t>
        </is>
      </c>
      <c r="AJ73" s="28" t="inlineStr">
        <is>
          <t>Nein</t>
        </is>
      </c>
      <c r="AK73" s="41" t="n"/>
      <c r="AL73" s="28" t="n"/>
      <c r="AM73" s="28" t="n"/>
      <c r="AN73" s="28">
        <f>AK73-AL73</f>
        <v/>
      </c>
      <c r="AO73" s="75" t="n"/>
      <c r="AP73" s="56" t="n"/>
      <c r="AR73" s="24" t="inlineStr">
        <is>
          <t>Oussama</t>
        </is>
      </c>
      <c r="AS73" s="35" t="n">
        <v>45861</v>
      </c>
      <c r="AT73" s="28">
        <f>TEXT(AR73,"tttt")</f>
        <v/>
      </c>
      <c r="AU73" s="28" t="n"/>
      <c r="AV73" s="55" t="n"/>
      <c r="AW73" s="41" t="n"/>
      <c r="AX73" s="28" t="n"/>
      <c r="AY73" s="41" t="n"/>
      <c r="AZ73" s="28" t="n"/>
      <c r="BA73" s="28" t="n"/>
      <c r="BB73" s="28" t="n"/>
      <c r="BC73" s="75" t="n"/>
      <c r="BD73" s="56" t="n"/>
    </row>
    <row r="74" ht="15.75" customHeight="1" s="202">
      <c r="B74" s="24" t="inlineStr">
        <is>
          <t>Shygaa</t>
        </is>
      </c>
      <c r="C74" s="35" t="n">
        <v>45841</v>
      </c>
      <c r="D74" s="28">
        <f>TEXT(B74,"tttt")</f>
        <v/>
      </c>
      <c r="E74" s="28" t="inlineStr">
        <is>
          <t>Hamburg</t>
        </is>
      </c>
      <c r="F74" s="55" t="n">
        <v>0.3770833333333333</v>
      </c>
      <c r="G74" s="41" t="n"/>
      <c r="H74" s="28" t="n"/>
      <c r="I74" s="41" t="n"/>
      <c r="J74" s="28" t="n"/>
      <c r="K74" s="28" t="n"/>
      <c r="L74" s="28" t="n"/>
      <c r="M74" s="75" t="n"/>
      <c r="N74" s="56" t="n"/>
      <c r="P74" s="24" t="inlineStr">
        <is>
          <t>Shygaa</t>
        </is>
      </c>
      <c r="Q74" s="35" t="n">
        <v>45847</v>
      </c>
      <c r="R74" s="28">
        <f>TEXT(P74,"tttt")</f>
        <v/>
      </c>
      <c r="S74" s="28" t="n"/>
      <c r="T74" s="55" t="n"/>
      <c r="U74" s="41" t="n"/>
      <c r="V74" s="28" t="n"/>
      <c r="W74" s="41" t="n"/>
      <c r="X74" s="28" t="n"/>
      <c r="Y74" s="28" t="n"/>
      <c r="Z74" s="28" t="n"/>
      <c r="AA74" s="75" t="n"/>
      <c r="AB74" s="56" t="n"/>
      <c r="AD74" s="24" t="inlineStr">
        <is>
          <t>Shygaa</t>
        </is>
      </c>
      <c r="AE74" s="35" t="n">
        <v>45854</v>
      </c>
      <c r="AF74" s="28">
        <f>TEXT(AD74,"tttt")</f>
        <v/>
      </c>
      <c r="AG74" s="28" t="n"/>
      <c r="AH74" s="55" t="n"/>
      <c r="AI74" s="41" t="inlineStr">
        <is>
          <t>Ja</t>
        </is>
      </c>
      <c r="AJ74" s="28" t="inlineStr">
        <is>
          <t>Nein</t>
        </is>
      </c>
      <c r="AK74" s="41" t="n"/>
      <c r="AL74" s="28" t="n"/>
      <c r="AM74" s="28" t="n"/>
      <c r="AN74" s="28">
        <f>AK74-AL74</f>
        <v/>
      </c>
      <c r="AO74" s="75" t="n"/>
      <c r="AP74" s="56" t="n"/>
      <c r="AR74" s="24" t="inlineStr">
        <is>
          <t>Paul</t>
        </is>
      </c>
      <c r="AS74" s="35" t="n">
        <v>45861</v>
      </c>
      <c r="AT74" s="28">
        <f>TEXT(AR74,"tttt")</f>
        <v/>
      </c>
      <c r="AU74" s="28" t="n"/>
      <c r="AV74" s="55" t="n"/>
      <c r="AW74" s="41" t="n"/>
      <c r="AX74" s="28" t="n"/>
      <c r="AY74" s="41" t="n"/>
      <c r="AZ74" s="28" t="n"/>
      <c r="BA74" s="28" t="n"/>
      <c r="BB74" s="28" t="n"/>
      <c r="BC74" s="75" t="n"/>
      <c r="BD74" s="56" t="n"/>
    </row>
    <row r="75" ht="15.75" customHeight="1" s="202">
      <c r="B75" s="24" t="inlineStr">
        <is>
          <t>Stefan S.</t>
        </is>
      </c>
      <c r="C75" s="35" t="n">
        <v>45841</v>
      </c>
      <c r="D75" s="28">
        <f>TEXT(B75,"tttt")</f>
        <v/>
      </c>
      <c r="E75" s="28" t="n"/>
      <c r="F75" s="55" t="n"/>
      <c r="G75" s="41" t="n"/>
      <c r="H75" s="28" t="n"/>
      <c r="I75" s="41" t="n"/>
      <c r="J75" s="28" t="n"/>
      <c r="K75" s="28" t="n"/>
      <c r="L75" s="28" t="n"/>
      <c r="M75" s="75" t="n"/>
      <c r="N75" s="56" t="n"/>
      <c r="P75" s="24" t="inlineStr">
        <is>
          <t>Stefan S.</t>
        </is>
      </c>
      <c r="Q75" s="35" t="n">
        <v>45847</v>
      </c>
      <c r="R75" s="28">
        <f>TEXT(P75,"tttt")</f>
        <v/>
      </c>
      <c r="S75" s="28" t="n"/>
      <c r="T75" s="55" t="n"/>
      <c r="U75" s="41" t="n"/>
      <c r="V75" s="28" t="n"/>
      <c r="W75" s="41" t="n"/>
      <c r="X75" s="28" t="n"/>
      <c r="Y75" s="28" t="n"/>
      <c r="Z75" s="28" t="n"/>
      <c r="AA75" s="75" t="n"/>
      <c r="AB75" s="56" t="n"/>
      <c r="AD75" s="24" t="inlineStr">
        <is>
          <t>Stefan S.</t>
        </is>
      </c>
      <c r="AE75" s="35" t="n">
        <v>45854</v>
      </c>
      <c r="AF75" s="28">
        <f>TEXT(AD75,"tttt")</f>
        <v/>
      </c>
      <c r="AG75" s="28" t="n"/>
      <c r="AH75" s="55" t="n"/>
      <c r="AI75" s="41" t="inlineStr">
        <is>
          <t>Ja</t>
        </is>
      </c>
      <c r="AJ75" s="28" t="inlineStr">
        <is>
          <t>Nein</t>
        </is>
      </c>
      <c r="AK75" s="41" t="n"/>
      <c r="AL75" s="28" t="n"/>
      <c r="AM75" s="28" t="n"/>
      <c r="AN75" s="28">
        <f>AK75-AL75</f>
        <v/>
      </c>
      <c r="AO75" s="75" t="n"/>
      <c r="AP75" s="56" t="n"/>
      <c r="AR75" s="24" t="inlineStr">
        <is>
          <t>Said</t>
        </is>
      </c>
      <c r="AS75" s="35" t="n">
        <v>45861</v>
      </c>
      <c r="AT75" s="28">
        <f>TEXT(AR75,"tttt")</f>
        <v/>
      </c>
      <c r="AU75" s="28" t="n"/>
      <c r="AV75" s="55" t="n"/>
      <c r="AW75" s="41" t="n"/>
      <c r="AX75" s="28" t="n"/>
      <c r="AY75" s="41" t="n"/>
      <c r="AZ75" s="28" t="n"/>
      <c r="BA75" s="28" t="n"/>
      <c r="BB75" s="28" t="n"/>
      <c r="BC75" s="75" t="n"/>
      <c r="BD75" s="56" t="n"/>
    </row>
    <row r="76" ht="15.75" customHeight="1" s="202">
      <c r="B76" s="24" t="inlineStr">
        <is>
          <t>Talha</t>
        </is>
      </c>
      <c r="C76" s="35" t="n">
        <v>45841</v>
      </c>
      <c r="D76" s="28">
        <f>TEXT(B76,"tttt")</f>
        <v/>
      </c>
      <c r="E76" s="28" t="n"/>
      <c r="F76" s="55" t="n"/>
      <c r="G76" s="41" t="n"/>
      <c r="H76" s="28" t="n"/>
      <c r="I76" s="41" t="n"/>
      <c r="J76" s="28" t="n"/>
      <c r="K76" s="28" t="n"/>
      <c r="L76" s="28" t="n"/>
      <c r="M76" s="75" t="n"/>
      <c r="N76" s="56" t="n"/>
      <c r="P76" s="24" t="inlineStr">
        <is>
          <t>Talha</t>
        </is>
      </c>
      <c r="Q76" s="35" t="n">
        <v>45847</v>
      </c>
      <c r="R76" s="28">
        <f>TEXT(P76,"tttt")</f>
        <v/>
      </c>
      <c r="S76" s="28" t="n"/>
      <c r="T76" s="55" t="n"/>
      <c r="U76" s="41" t="n"/>
      <c r="V76" s="28" t="n"/>
      <c r="W76" s="41" t="n"/>
      <c r="X76" s="28" t="n"/>
      <c r="Y76" s="28" t="n"/>
      <c r="Z76" s="28" t="n"/>
      <c r="AA76" s="75" t="n"/>
      <c r="AB76" s="56" t="n"/>
      <c r="AD76" s="24" t="inlineStr">
        <is>
          <t>Talha</t>
        </is>
      </c>
      <c r="AE76" s="35" t="n">
        <v>45854</v>
      </c>
      <c r="AF76" s="28">
        <f>TEXT(AD76,"tttt")</f>
        <v/>
      </c>
      <c r="AG76" s="28" t="n"/>
      <c r="AH76" s="55" t="n"/>
      <c r="AI76" s="41" t="inlineStr">
        <is>
          <t>Ja</t>
        </is>
      </c>
      <c r="AJ76" s="28" t="inlineStr">
        <is>
          <t>Nein</t>
        </is>
      </c>
      <c r="AK76" s="41" t="n"/>
      <c r="AL76" s="28" t="n"/>
      <c r="AM76" s="28" t="n"/>
      <c r="AN76" s="28">
        <f>AK76-AL76</f>
        <v/>
      </c>
      <c r="AO76" s="75" t="n"/>
      <c r="AP76" s="56" t="n"/>
      <c r="AR76" s="24" t="inlineStr">
        <is>
          <t>Serghei S.</t>
        </is>
      </c>
      <c r="AS76" s="35" t="n">
        <v>45861</v>
      </c>
      <c r="AT76" s="28">
        <f>TEXT(AR76,"tttt")</f>
        <v/>
      </c>
      <c r="AU76" s="28" t="n"/>
      <c r="AV76" s="55" t="n"/>
      <c r="AW76" s="41" t="n"/>
      <c r="AX76" s="28" t="n"/>
      <c r="AY76" s="41" t="n"/>
      <c r="AZ76" s="28" t="n"/>
      <c r="BA76" s="28" t="n"/>
      <c r="BB76" s="28" t="n"/>
      <c r="BC76" s="75" t="n"/>
      <c r="BD76" s="56" t="n"/>
    </row>
    <row r="77" ht="15.75" customHeight="1" s="202">
      <c r="B77" s="24" t="inlineStr">
        <is>
          <t>Teddy</t>
        </is>
      </c>
      <c r="C77" s="35" t="n">
        <v>45841</v>
      </c>
      <c r="D77" s="28">
        <f>TEXT(B77,"tttt")</f>
        <v/>
      </c>
      <c r="F77" s="55" t="n"/>
      <c r="G77" s="41" t="n"/>
      <c r="H77" s="28" t="n"/>
      <c r="I77" s="41" t="n"/>
      <c r="J77" s="28" t="n"/>
      <c r="K77" s="28" t="n"/>
      <c r="L77" s="28" t="n"/>
      <c r="M77" s="75" t="n"/>
      <c r="N77" s="56" t="n"/>
      <c r="P77" s="24" t="inlineStr">
        <is>
          <t>Teddy</t>
        </is>
      </c>
      <c r="Q77" s="35" t="n">
        <v>45847</v>
      </c>
      <c r="R77" s="28">
        <f>TEXT(P77,"tttt")</f>
        <v/>
      </c>
      <c r="S77" s="28" t="n"/>
      <c r="T77" s="55" t="n"/>
      <c r="U77" s="41" t="n"/>
      <c r="V77" s="28" t="n"/>
      <c r="W77" s="41" t="n"/>
      <c r="X77" s="28" t="n"/>
      <c r="Y77" s="28" t="n"/>
      <c r="Z77" s="28" t="n"/>
      <c r="AA77" s="75" t="n"/>
      <c r="AB77" s="56" t="n"/>
      <c r="AD77" s="24" t="inlineStr">
        <is>
          <t>Teddy</t>
        </is>
      </c>
      <c r="AE77" s="35" t="n">
        <v>45854</v>
      </c>
      <c r="AF77" s="28">
        <f>TEXT(AD77,"tttt")</f>
        <v/>
      </c>
      <c r="AG77" s="28" t="n"/>
      <c r="AH77" s="55" t="n"/>
      <c r="AI77" s="41" t="inlineStr">
        <is>
          <t>Ja</t>
        </is>
      </c>
      <c r="AJ77" s="28" t="inlineStr">
        <is>
          <t>Nein</t>
        </is>
      </c>
      <c r="AK77" s="41" t="n"/>
      <c r="AL77" s="28" t="n"/>
      <c r="AM77" s="28" t="n"/>
      <c r="AN77" s="28">
        <f>AK77-AL77</f>
        <v/>
      </c>
      <c r="AO77" s="75" t="n"/>
      <c r="AP77" s="56" t="n"/>
      <c r="AR77" s="24" t="inlineStr">
        <is>
          <t>Serhat</t>
        </is>
      </c>
      <c r="AS77" s="35" t="n">
        <v>45861</v>
      </c>
      <c r="AT77" s="28">
        <f>TEXT(AR77,"tttt")</f>
        <v/>
      </c>
      <c r="AU77" s="28" t="n"/>
      <c r="AV77" s="55" t="n"/>
      <c r="AW77" s="41" t="n"/>
      <c r="AX77" s="28" t="n"/>
      <c r="AY77" s="41" t="n"/>
      <c r="AZ77" s="28" t="n"/>
      <c r="BA77" s="28" t="n"/>
      <c r="BB77" s="28" t="n"/>
      <c r="BC77" s="75" t="n"/>
      <c r="BD77" s="56" t="n"/>
    </row>
    <row r="78" ht="15.75" customHeight="1" s="202">
      <c r="B78" s="24" t="inlineStr">
        <is>
          <t>Ufuk</t>
        </is>
      </c>
      <c r="C78" s="35" t="n">
        <v>45841</v>
      </c>
      <c r="D78" s="28">
        <f>TEXT(B78,"tttt")</f>
        <v/>
      </c>
      <c r="E78" s="28" t="n"/>
      <c r="F78" s="55" t="n"/>
      <c r="G78" s="41" t="n"/>
      <c r="H78" s="28" t="n"/>
      <c r="I78" s="41" t="n"/>
      <c r="J78" s="28" t="n"/>
      <c r="K78" s="28" t="n"/>
      <c r="L78" s="28" t="n"/>
      <c r="M78" s="75" t="n"/>
      <c r="N78" s="56" t="n"/>
      <c r="P78" s="24" t="inlineStr">
        <is>
          <t>Ufuk</t>
        </is>
      </c>
      <c r="Q78" s="35" t="n">
        <v>45847</v>
      </c>
      <c r="R78" s="28">
        <f>TEXT(P78,"tttt")</f>
        <v/>
      </c>
      <c r="S78" s="28" t="n"/>
      <c r="T78" s="55" t="n"/>
      <c r="U78" s="41" t="n"/>
      <c r="V78" s="28" t="n"/>
      <c r="W78" s="41" t="n"/>
      <c r="X78" s="28" t="n"/>
      <c r="Y78" s="28" t="n"/>
      <c r="Z78" s="28" t="n"/>
      <c r="AA78" s="75" t="n"/>
      <c r="AB78" s="56" t="n"/>
      <c r="AD78" s="24" t="inlineStr">
        <is>
          <t>Ufuk</t>
        </is>
      </c>
      <c r="AE78" s="35" t="n">
        <v>45854</v>
      </c>
      <c r="AF78" s="28">
        <f>TEXT(AD78,"tttt")</f>
        <v/>
      </c>
      <c r="AG78" s="28" t="n"/>
      <c r="AH78" s="55" t="n"/>
      <c r="AI78" s="41" t="inlineStr">
        <is>
          <t>Ja</t>
        </is>
      </c>
      <c r="AJ78" s="28" t="inlineStr">
        <is>
          <t>Nein</t>
        </is>
      </c>
      <c r="AK78" s="41" t="n"/>
      <c r="AL78" s="28" t="n"/>
      <c r="AM78" s="28" t="n"/>
      <c r="AN78" s="28">
        <f>AK78-AL78</f>
        <v/>
      </c>
      <c r="AO78" s="75" t="n"/>
      <c r="AP78" s="56" t="n"/>
      <c r="AR78" s="24" t="inlineStr">
        <is>
          <t>Shygaa</t>
        </is>
      </c>
      <c r="AS78" s="35" t="n">
        <v>45861</v>
      </c>
      <c r="AT78" s="28">
        <f>TEXT(AR78,"tttt")</f>
        <v/>
      </c>
      <c r="AU78" s="28" t="n"/>
      <c r="AV78" s="55" t="n"/>
      <c r="AW78" s="41" t="n"/>
      <c r="AX78" s="28" t="n"/>
      <c r="AY78" s="41" t="n"/>
      <c r="AZ78" s="28" t="n"/>
      <c r="BA78" s="28" t="n"/>
      <c r="BB78" s="28" t="n"/>
      <c r="BC78" s="75" t="n"/>
      <c r="BD78" s="56" t="n"/>
    </row>
    <row r="79" ht="16.5" customHeight="1" s="202" thickBot="1">
      <c r="B79" s="30" t="inlineStr">
        <is>
          <t>Yusuf</t>
        </is>
      </c>
      <c r="C79" s="36" t="n">
        <v>45841</v>
      </c>
      <c r="D79" s="31">
        <f>TEXT(B79,"tttt")</f>
        <v/>
      </c>
      <c r="E79" s="31" t="n"/>
      <c r="F79" s="62" t="n"/>
      <c r="G79" s="63" t="n"/>
      <c r="H79" s="31" t="n"/>
      <c r="I79" s="63" t="n"/>
      <c r="J79" s="31" t="n"/>
      <c r="K79" s="31" t="n"/>
      <c r="L79" s="31" t="n"/>
      <c r="M79" s="31" t="n"/>
      <c r="N79" s="64" t="n"/>
      <c r="P79" s="30" t="inlineStr">
        <is>
          <t>Yusuf</t>
        </is>
      </c>
      <c r="Q79" s="36" t="n">
        <v>45847</v>
      </c>
      <c r="R79" s="31">
        <f>TEXT(P79,"tttt")</f>
        <v/>
      </c>
      <c r="S79" s="31" t="n"/>
      <c r="T79" s="62" t="n"/>
      <c r="U79" s="63" t="n"/>
      <c r="V79" s="31" t="n"/>
      <c r="W79" s="63" t="n"/>
      <c r="X79" s="31" t="n"/>
      <c r="Y79" s="31" t="n"/>
      <c r="Z79" s="31" t="n"/>
      <c r="AA79" s="31" t="n"/>
      <c r="AB79" s="64" t="n"/>
      <c r="AD79" s="30" t="inlineStr">
        <is>
          <t>Yusuf</t>
        </is>
      </c>
      <c r="AE79" s="36" t="n">
        <v>45854</v>
      </c>
      <c r="AF79" s="31">
        <f>TEXT(AD79,"tttt")</f>
        <v/>
      </c>
      <c r="AG79" s="31" t="n"/>
      <c r="AH79" s="62" t="n"/>
      <c r="AI79" s="63" t="inlineStr">
        <is>
          <t>Ja</t>
        </is>
      </c>
      <c r="AJ79" s="31" t="inlineStr">
        <is>
          <t>Nein</t>
        </is>
      </c>
      <c r="AK79" s="63" t="n"/>
      <c r="AL79" s="31" t="n"/>
      <c r="AM79" s="31" t="n"/>
      <c r="AN79" s="31">
        <f>AK79-AL79</f>
        <v/>
      </c>
      <c r="AO79" s="31" t="n"/>
      <c r="AP79" s="64" t="n"/>
      <c r="AR79" s="24" t="inlineStr">
        <is>
          <t>Stefan S.</t>
        </is>
      </c>
      <c r="AS79" s="35" t="n">
        <v>45861</v>
      </c>
      <c r="AT79" s="28">
        <f>TEXT(AR79,"tttt")</f>
        <v/>
      </c>
      <c r="AU79" s="28" t="n"/>
      <c r="AV79" s="55" t="n"/>
      <c r="AW79" s="41" t="n"/>
      <c r="AX79" s="28" t="n"/>
      <c r="AY79" s="41" t="n"/>
      <c r="AZ79" s="28" t="n"/>
      <c r="BA79" s="28" t="n"/>
      <c r="BB79" s="28" t="n"/>
      <c r="BC79" s="75" t="n"/>
      <c r="BD79" s="56" t="n"/>
    </row>
    <row r="80" ht="15.75" customHeight="1" s="202">
      <c r="B80" s="81" t="inlineStr">
        <is>
          <t>Alberm</t>
        </is>
      </c>
      <c r="C80" s="33" t="n">
        <v>45842</v>
      </c>
      <c r="D80" s="34">
        <f>TEXT(B80,"tttt")</f>
        <v/>
      </c>
      <c r="E80" s="34" t="inlineStr">
        <is>
          <t>Hamburg</t>
        </is>
      </c>
      <c r="F80" s="52" t="n">
        <v>0.4458333333333334</v>
      </c>
      <c r="G80" s="53" t="n"/>
      <c r="H80" s="34" t="n"/>
      <c r="I80" s="53" t="n"/>
      <c r="J80" s="34" t="n"/>
      <c r="K80" s="34" t="n"/>
      <c r="L80" s="34" t="n"/>
      <c r="M80" s="34" t="n"/>
      <c r="N80" s="54" t="n"/>
      <c r="P80" s="81" t="inlineStr">
        <is>
          <t>Alberm</t>
        </is>
      </c>
      <c r="Q80" s="33" t="n">
        <v>45848</v>
      </c>
      <c r="R80" s="34">
        <f>TEXT(P80,"tttt")</f>
        <v/>
      </c>
      <c r="S80" s="34" t="inlineStr">
        <is>
          <t>Hamburg</t>
        </is>
      </c>
      <c r="T80" s="52" t="n">
        <v>0.4951388888888889</v>
      </c>
      <c r="U80" s="53" t="n"/>
      <c r="V80" s="34" t="n"/>
      <c r="W80" s="53" t="n"/>
      <c r="X80" s="34" t="n"/>
      <c r="Y80" s="34" t="n"/>
      <c r="Z80" s="34" t="n"/>
      <c r="AA80" s="34" t="n"/>
      <c r="AB80" s="54" t="n"/>
      <c r="AD80" s="40" t="inlineStr">
        <is>
          <t>Alberm</t>
        </is>
      </c>
      <c r="AE80" s="27" t="n">
        <v>45855</v>
      </c>
      <c r="AF80" s="39">
        <f>TEXT(AD80,"tttt")</f>
        <v/>
      </c>
      <c r="AG80" s="39" t="n"/>
      <c r="AH80" s="65" t="n"/>
      <c r="AI80" s="66" t="inlineStr">
        <is>
          <t>Ja</t>
        </is>
      </c>
      <c r="AJ80" s="39" t="inlineStr">
        <is>
          <t>Nein</t>
        </is>
      </c>
      <c r="AK80" s="66" t="n"/>
      <c r="AL80" s="39" t="n"/>
      <c r="AM80" s="39" t="n"/>
      <c r="AN80" s="39">
        <f>AK80-AL80</f>
        <v/>
      </c>
      <c r="AO80" s="39" t="n"/>
      <c r="AP80" s="67" t="n"/>
      <c r="AR80" s="24" t="inlineStr">
        <is>
          <t>Syed</t>
        </is>
      </c>
      <c r="AS80" s="35" t="n">
        <v>45861</v>
      </c>
      <c r="AT80" s="28">
        <f>TEXT(AR80,"tttt")</f>
        <v/>
      </c>
      <c r="AU80" s="28" t="n"/>
      <c r="AV80" s="55" t="n"/>
      <c r="AW80" s="41" t="n"/>
      <c r="AX80" s="28" t="n"/>
      <c r="AY80" s="41" t="n"/>
      <c r="AZ80" s="28" t="n"/>
      <c r="BA80" s="28" t="n"/>
      <c r="BB80" s="28" t="n"/>
      <c r="BC80" s="75" t="n"/>
      <c r="BD80" s="56" t="n"/>
    </row>
    <row r="81" ht="15.75" customHeight="1" s="202">
      <c r="B81" s="24" t="inlineStr">
        <is>
          <t>Berkan</t>
        </is>
      </c>
      <c r="C81" s="35" t="n">
        <v>45842</v>
      </c>
      <c r="D81" s="28">
        <f>TEXT(B81,"tttt")</f>
        <v/>
      </c>
      <c r="E81" s="28" t="n"/>
      <c r="F81" s="55" t="n"/>
      <c r="G81" s="41" t="n"/>
      <c r="H81" s="28" t="n"/>
      <c r="I81" s="41" t="n"/>
      <c r="J81" s="28" t="n"/>
      <c r="K81" s="28" t="n"/>
      <c r="L81" s="28" t="n"/>
      <c r="M81" s="28" t="inlineStr">
        <is>
          <t>no manifest</t>
        </is>
      </c>
      <c r="N81" s="56" t="n"/>
      <c r="P81" s="24" t="inlineStr">
        <is>
          <t>Berkan</t>
        </is>
      </c>
      <c r="Q81" s="35" t="n">
        <v>45848</v>
      </c>
      <c r="R81" s="28">
        <f>TEXT(P81,"tttt")</f>
        <v/>
      </c>
      <c r="S81" s="28" t="n"/>
      <c r="T81" s="55" t="n"/>
      <c r="U81" s="41" t="n"/>
      <c r="V81" s="28" t="n"/>
      <c r="W81" s="41" t="n"/>
      <c r="X81" s="28" t="n"/>
      <c r="Y81" s="28" t="n"/>
      <c r="Z81" s="28" t="n"/>
      <c r="AA81" s="72" t="inlineStr">
        <is>
          <t>no manifest</t>
        </is>
      </c>
      <c r="AB81" s="56" t="n"/>
      <c r="AD81" s="24" t="inlineStr">
        <is>
          <t>Berkan</t>
        </is>
      </c>
      <c r="AE81" s="35" t="n">
        <v>45855</v>
      </c>
      <c r="AF81" s="28">
        <f>TEXT(AD81,"tttt")</f>
        <v/>
      </c>
      <c r="AG81" s="28" t="n"/>
      <c r="AH81" s="55" t="n"/>
      <c r="AI81" s="41" t="inlineStr">
        <is>
          <t>Ja</t>
        </is>
      </c>
      <c r="AJ81" s="28" t="inlineStr">
        <is>
          <t>Nein</t>
        </is>
      </c>
      <c r="AK81" s="41" t="n"/>
      <c r="AL81" s="28" t="n"/>
      <c r="AM81" s="28" t="n"/>
      <c r="AN81" s="28">
        <f>AK81-AL81</f>
        <v/>
      </c>
      <c r="AO81" s="28" t="n"/>
      <c r="AP81" s="56" t="n"/>
      <c r="AR81" s="24" t="inlineStr">
        <is>
          <t>Talha</t>
        </is>
      </c>
      <c r="AS81" s="35" t="n">
        <v>45861</v>
      </c>
      <c r="AT81" s="28">
        <f>TEXT(AR81,"tttt")</f>
        <v/>
      </c>
      <c r="AU81" s="28" t="n"/>
      <c r="AV81" s="55" t="n"/>
      <c r="AW81" s="41" t="n"/>
      <c r="AX81" s="28" t="n"/>
      <c r="AY81" s="41" t="n"/>
      <c r="AZ81" s="28" t="n"/>
      <c r="BA81" s="28" t="n"/>
      <c r="BB81" s="28" t="n"/>
      <c r="BC81" s="75" t="n"/>
      <c r="BD81" s="56" t="n"/>
    </row>
    <row r="82" ht="15.75" customHeight="1" s="202">
      <c r="B82" s="24" t="inlineStr">
        <is>
          <t>Daniyal</t>
        </is>
      </c>
      <c r="C82" s="35" t="n">
        <v>45842</v>
      </c>
      <c r="D82" s="28">
        <f>TEXT(B82,"tttt")</f>
        <v/>
      </c>
      <c r="E82" s="28" t="inlineStr">
        <is>
          <t>Wiesbaden</t>
        </is>
      </c>
      <c r="F82" s="55" t="n">
        <v>0.4916666666666666</v>
      </c>
      <c r="G82" s="41" t="n"/>
      <c r="H82" s="28" t="n"/>
      <c r="I82" s="41" t="n"/>
      <c r="J82" s="28" t="n"/>
      <c r="K82" s="28" t="n"/>
      <c r="L82" s="28" t="n"/>
      <c r="M82" s="28" t="n"/>
      <c r="N82" s="56" t="n"/>
      <c r="P82" s="24" t="inlineStr">
        <is>
          <t xml:space="preserve">Daniyal </t>
        </is>
      </c>
      <c r="Q82" s="35" t="n">
        <v>45848</v>
      </c>
      <c r="R82" s="28">
        <f>TEXT(P82,"tttt")</f>
        <v/>
      </c>
      <c r="S82" s="28" t="n"/>
      <c r="T82" s="55" t="n"/>
      <c r="U82" s="41" t="n"/>
      <c r="V82" s="28" t="n"/>
      <c r="W82" s="41" t="n"/>
      <c r="X82" s="28" t="n"/>
      <c r="Y82" s="28" t="n"/>
      <c r="Z82" s="28" t="n"/>
      <c r="AA82" s="72" t="inlineStr">
        <is>
          <t>no manifest</t>
        </is>
      </c>
      <c r="AB82" s="56" t="n"/>
      <c r="AD82" s="24" t="inlineStr">
        <is>
          <t xml:space="preserve">Daniyal </t>
        </is>
      </c>
      <c r="AE82" s="35" t="n">
        <v>45855</v>
      </c>
      <c r="AF82" s="28">
        <f>TEXT(AD82,"tttt")</f>
        <v/>
      </c>
      <c r="AG82" s="28" t="n"/>
      <c r="AH82" s="55" t="n"/>
      <c r="AI82" s="41" t="inlineStr">
        <is>
          <t>Ja</t>
        </is>
      </c>
      <c r="AJ82" s="28" t="inlineStr">
        <is>
          <t>Nein</t>
        </is>
      </c>
      <c r="AK82" s="41" t="n"/>
      <c r="AL82" s="28" t="n"/>
      <c r="AM82" s="28" t="n"/>
      <c r="AN82" s="28">
        <f>AK82-AL82</f>
        <v/>
      </c>
      <c r="AO82" s="28" t="n"/>
      <c r="AP82" s="56" t="n"/>
      <c r="AR82" s="24" t="inlineStr">
        <is>
          <t>Teddy</t>
        </is>
      </c>
      <c r="AS82" s="35" t="n">
        <v>45861</v>
      </c>
      <c r="AT82" s="28">
        <f>TEXT(AR82,"tttt")</f>
        <v/>
      </c>
      <c r="AU82" s="28" t="n"/>
      <c r="AV82" s="55" t="n"/>
      <c r="AW82" s="41" t="n"/>
      <c r="AX82" s="28" t="n"/>
      <c r="AY82" s="41" t="n"/>
      <c r="AZ82" s="28" t="n"/>
      <c r="BA82" s="28" t="n"/>
      <c r="BB82" s="28" t="n"/>
      <c r="BC82" s="75" t="n"/>
      <c r="BD82" s="56" t="n"/>
    </row>
    <row r="83" ht="15.75" customHeight="1" s="202">
      <c r="B83" s="24" t="inlineStr">
        <is>
          <t>Dev</t>
        </is>
      </c>
      <c r="C83" s="35" t="n">
        <v>45842</v>
      </c>
      <c r="D83" s="28">
        <f>TEXT(B83,"tttt")</f>
        <v/>
      </c>
      <c r="E83" s="28" t="inlineStr">
        <is>
          <t>Herne</t>
        </is>
      </c>
      <c r="F83" s="55" t="n">
        <v>0.3430555555555556</v>
      </c>
      <c r="G83" s="41" t="n"/>
      <c r="H83" s="28" t="n"/>
      <c r="I83" s="41" t="n"/>
      <c r="J83" s="28" t="n"/>
      <c r="K83" s="28" t="n"/>
      <c r="L83" s="28" t="n"/>
      <c r="M83" s="28" t="n"/>
      <c r="N83" s="56" t="n"/>
      <c r="P83" s="24" t="inlineStr">
        <is>
          <t>Dev</t>
        </is>
      </c>
      <c r="Q83" s="35" t="n">
        <v>45848</v>
      </c>
      <c r="R83" s="28">
        <f>TEXT(P83,"tttt")</f>
        <v/>
      </c>
      <c r="S83" s="28" t="inlineStr">
        <is>
          <t>Herne</t>
        </is>
      </c>
      <c r="T83" s="55" t="n">
        <v>0.3076388888888889</v>
      </c>
      <c r="U83" s="41" t="n"/>
      <c r="V83" s="28" t="n"/>
      <c r="W83" s="41" t="n"/>
      <c r="X83" s="28" t="n"/>
      <c r="Y83" s="28" t="n"/>
      <c r="Z83" s="28" t="n"/>
      <c r="AA83" s="28" t="n"/>
      <c r="AB83" s="56" t="n"/>
      <c r="AD83" s="24" t="inlineStr">
        <is>
          <t>Dev</t>
        </is>
      </c>
      <c r="AE83" s="35" t="n">
        <v>45855</v>
      </c>
      <c r="AF83" s="28">
        <f>TEXT(AD83,"tttt")</f>
        <v/>
      </c>
      <c r="AG83" s="28" t="n"/>
      <c r="AH83" s="55" t="n"/>
      <c r="AI83" s="41" t="inlineStr">
        <is>
          <t>Ja</t>
        </is>
      </c>
      <c r="AJ83" s="28" t="inlineStr">
        <is>
          <t>Nein</t>
        </is>
      </c>
      <c r="AK83" s="41" t="n"/>
      <c r="AL83" s="28" t="n"/>
      <c r="AM83" s="28" t="n"/>
      <c r="AN83" s="28">
        <f>AK83-AL83</f>
        <v/>
      </c>
      <c r="AO83" s="28" t="n"/>
      <c r="AP83" s="56" t="n"/>
      <c r="AR83" s="24" t="inlineStr">
        <is>
          <t>Ufuk</t>
        </is>
      </c>
      <c r="AS83" s="35" t="n">
        <v>45861</v>
      </c>
      <c r="AT83" s="28">
        <f>TEXT(AR83,"tttt")</f>
        <v/>
      </c>
      <c r="AU83" s="28" t="n"/>
      <c r="AV83" s="55" t="n"/>
      <c r="AW83" s="41" t="n"/>
      <c r="AX83" s="28" t="n"/>
      <c r="AY83" s="41" t="n"/>
      <c r="AZ83" s="28" t="n"/>
      <c r="BA83" s="28" t="n"/>
      <c r="BB83" s="28" t="n"/>
      <c r="BC83" s="75" t="n"/>
      <c r="BD83" s="56" t="n"/>
    </row>
    <row r="84" ht="15.75" customHeight="1" s="202">
      <c r="B84" s="24" t="inlineStr">
        <is>
          <t>Efe</t>
        </is>
      </c>
      <c r="C84" s="35" t="n">
        <v>45842</v>
      </c>
      <c r="D84" s="28">
        <f>TEXT(B84,"tttt")</f>
        <v/>
      </c>
      <c r="E84" s="28" t="inlineStr">
        <is>
          <t>Wiesbaden</t>
        </is>
      </c>
      <c r="F84" s="55" t="n">
        <v>0.35625</v>
      </c>
      <c r="G84" s="41" t="n"/>
      <c r="H84" s="28" t="n"/>
      <c r="I84" s="41" t="n"/>
      <c r="J84" s="28" t="n"/>
      <c r="K84" s="28" t="n"/>
      <c r="L84" s="28" t="n"/>
      <c r="M84" s="28" t="n"/>
      <c r="N84" s="56" t="n"/>
      <c r="P84" s="24" t="inlineStr">
        <is>
          <t>Efe</t>
        </is>
      </c>
      <c r="Q84" s="35" t="n">
        <v>45848</v>
      </c>
      <c r="R84" s="28">
        <f>TEXT(P84,"tttt")</f>
        <v/>
      </c>
      <c r="S84" s="28" t="inlineStr">
        <is>
          <t>Wiesbaden</t>
        </is>
      </c>
      <c r="T84" s="55" t="n">
        <v>0.3618055555555555</v>
      </c>
      <c r="U84" s="41" t="n"/>
      <c r="V84" s="28" t="n"/>
      <c r="W84" s="41" t="n"/>
      <c r="X84" s="28" t="n"/>
      <c r="Y84" s="28" t="n"/>
      <c r="Z84" s="28" t="n"/>
      <c r="AA84" s="28" t="n"/>
      <c r="AB84" s="56" t="n"/>
      <c r="AD84" s="24" t="inlineStr">
        <is>
          <t>Efe</t>
        </is>
      </c>
      <c r="AE84" s="35" t="n">
        <v>45855</v>
      </c>
      <c r="AF84" s="28">
        <f>TEXT(AD84,"tttt")</f>
        <v/>
      </c>
      <c r="AG84" s="28" t="n"/>
      <c r="AH84" s="55" t="n"/>
      <c r="AI84" s="41" t="inlineStr">
        <is>
          <t>Ja</t>
        </is>
      </c>
      <c r="AJ84" s="28" t="inlineStr">
        <is>
          <t>Nein</t>
        </is>
      </c>
      <c r="AK84" s="41" t="n"/>
      <c r="AL84" s="28" t="n"/>
      <c r="AM84" s="28" t="n"/>
      <c r="AN84" s="28">
        <f>AK84-AL84</f>
        <v/>
      </c>
      <c r="AO84" s="28" t="n"/>
      <c r="AP84" s="56" t="n"/>
      <c r="AR84" s="24" t="inlineStr">
        <is>
          <t>Yigit</t>
        </is>
      </c>
      <c r="AS84" s="35" t="n">
        <v>45861</v>
      </c>
      <c r="AT84" s="28">
        <f>TEXT(AR84,"tttt")</f>
        <v/>
      </c>
      <c r="AU84" s="28" t="n"/>
      <c r="AV84" s="55" t="n"/>
      <c r="AW84" s="41" t="n"/>
      <c r="AX84" s="28" t="n"/>
      <c r="AY84" s="41" t="n"/>
      <c r="AZ84" s="28" t="n"/>
      <c r="BA84" s="28" t="n"/>
      <c r="BB84" s="28" t="n"/>
      <c r="BC84" s="75" t="n"/>
      <c r="BD84" s="56" t="n"/>
    </row>
    <row r="85" ht="16.5" customHeight="1" s="202" thickBot="1">
      <c r="B85" s="24" t="inlineStr">
        <is>
          <t>Ehsan</t>
        </is>
      </c>
      <c r="C85" s="35" t="n">
        <v>45842</v>
      </c>
      <c r="D85" s="28">
        <f>TEXT(B85,"tttt")</f>
        <v/>
      </c>
      <c r="E85" s="28" t="inlineStr">
        <is>
          <t>Duesseldorf</t>
        </is>
      </c>
      <c r="F85" s="55" t="n">
        <v>0.5416666666666666</v>
      </c>
      <c r="G85" s="41" t="n"/>
      <c r="H85" s="28" t="n"/>
      <c r="I85" s="41" t="n"/>
      <c r="J85" s="28" t="n"/>
      <c r="K85" s="28" t="n"/>
      <c r="L85" s="28" t="n"/>
      <c r="M85" s="28" t="n"/>
      <c r="N85" s="56" t="n"/>
      <c r="P85" s="24" t="inlineStr">
        <is>
          <t>Ehsan</t>
        </is>
      </c>
      <c r="Q85" s="35" t="n">
        <v>45848</v>
      </c>
      <c r="R85" s="28">
        <f>TEXT(P85,"tttt")</f>
        <v/>
      </c>
      <c r="S85" s="28" t="inlineStr">
        <is>
          <t>Duesseldorf</t>
        </is>
      </c>
      <c r="T85" s="55" t="n">
        <v>0.375</v>
      </c>
      <c r="U85" s="41" t="n"/>
      <c r="V85" s="28" t="n"/>
      <c r="W85" s="41" t="n"/>
      <c r="X85" s="28" t="n"/>
      <c r="Y85" s="28" t="n"/>
      <c r="Z85" s="28" t="n"/>
      <c r="AA85" s="28" t="n"/>
      <c r="AB85" s="56" t="n"/>
      <c r="AD85" s="24" t="inlineStr">
        <is>
          <t>Ehsan</t>
        </is>
      </c>
      <c r="AE85" s="35" t="n">
        <v>45855</v>
      </c>
      <c r="AF85" s="28">
        <f>TEXT(AD85,"tttt")</f>
        <v/>
      </c>
      <c r="AG85" s="28" t="n"/>
      <c r="AH85" s="55" t="n"/>
      <c r="AI85" s="41" t="inlineStr">
        <is>
          <t>Ja</t>
        </is>
      </c>
      <c r="AJ85" s="28" t="inlineStr">
        <is>
          <t>Nein</t>
        </is>
      </c>
      <c r="AK85" s="41" t="n"/>
      <c r="AL85" s="28" t="n"/>
      <c r="AM85" s="28" t="n"/>
      <c r="AN85" s="28">
        <f>AK85-AL85</f>
        <v/>
      </c>
      <c r="AO85" s="28" t="n"/>
      <c r="AP85" s="56" t="n"/>
      <c r="AR85" s="30" t="inlineStr">
        <is>
          <t>Yusuf</t>
        </is>
      </c>
      <c r="AS85" s="36" t="n">
        <v>45861</v>
      </c>
      <c r="AT85" s="31">
        <f>TEXT(AR85,"tttt")</f>
        <v/>
      </c>
      <c r="AU85" s="31" t="n"/>
      <c r="AV85" s="62" t="n"/>
      <c r="AW85" s="63" t="n"/>
      <c r="AX85" s="31" t="n"/>
      <c r="AY85" s="63" t="n"/>
      <c r="AZ85" s="31" t="n"/>
      <c r="BA85" s="31" t="n"/>
      <c r="BB85" s="31" t="n"/>
      <c r="BC85" s="31" t="n"/>
      <c r="BD85" s="64" t="n"/>
    </row>
    <row r="86" ht="15.75" customHeight="1" s="202">
      <c r="B86" s="24" t="inlineStr">
        <is>
          <t>Emmanuel</t>
        </is>
      </c>
      <c r="C86" s="35" t="n">
        <v>45842</v>
      </c>
      <c r="D86" s="28">
        <f>TEXT(B86,"tttt")</f>
        <v/>
      </c>
      <c r="E86" s="28" t="inlineStr">
        <is>
          <t>Fulda</t>
        </is>
      </c>
      <c r="F86" s="55" t="n">
        <v>0.5069444444444444</v>
      </c>
      <c r="G86" s="41" t="n"/>
      <c r="H86" s="28" t="n"/>
      <c r="I86" s="41" t="n"/>
      <c r="J86" s="28" t="n"/>
      <c r="K86" s="28" t="n"/>
      <c r="L86" s="28" t="n"/>
      <c r="M86" s="28" t="n"/>
      <c r="N86" s="56" t="n"/>
      <c r="P86" s="24" t="inlineStr">
        <is>
          <t>Emmanuel</t>
        </is>
      </c>
      <c r="Q86" s="35" t="n">
        <v>45848</v>
      </c>
      <c r="R86" s="28">
        <f>TEXT(P86,"tttt")</f>
        <v/>
      </c>
      <c r="S86" s="28" t="inlineStr">
        <is>
          <t>Fulda</t>
        </is>
      </c>
      <c r="T86" s="55" t="inlineStr">
        <is>
          <t>**</t>
        </is>
      </c>
      <c r="U86" s="41" t="n"/>
      <c r="V86" s="28" t="n"/>
      <c r="W86" s="41" t="n"/>
      <c r="X86" s="28" t="n"/>
      <c r="Y86" s="28" t="n"/>
      <c r="Z86" s="28" t="n"/>
      <c r="AA86" s="28" t="inlineStr">
        <is>
          <t>after closetime/manifest next day</t>
        </is>
      </c>
      <c r="AB86" s="56" t="n"/>
      <c r="AD86" s="24" t="inlineStr">
        <is>
          <t>Emmanuel</t>
        </is>
      </c>
      <c r="AE86" s="35" t="n">
        <v>45855</v>
      </c>
      <c r="AF86" s="28">
        <f>TEXT(AD86,"tttt")</f>
        <v/>
      </c>
      <c r="AG86" s="28" t="n"/>
      <c r="AH86" s="55" t="n"/>
      <c r="AI86" s="41" t="inlineStr">
        <is>
          <t>Ja</t>
        </is>
      </c>
      <c r="AJ86" s="28" t="inlineStr">
        <is>
          <t>Nein</t>
        </is>
      </c>
      <c r="AK86" s="41" t="n"/>
      <c r="AL86" s="28" t="n"/>
      <c r="AM86" s="28" t="n"/>
      <c r="AN86" s="28">
        <f>AK86-AL86</f>
        <v/>
      </c>
      <c r="AO86" s="28" t="n"/>
      <c r="AP86" s="56" t="n"/>
      <c r="AR86" s="81" t="inlineStr">
        <is>
          <t>Alberm</t>
        </is>
      </c>
      <c r="AS86" s="33" t="n">
        <v>45862</v>
      </c>
      <c r="AT86" s="34">
        <f>TEXT(AR86,"tttt")</f>
        <v/>
      </c>
      <c r="AU86" s="34" t="n"/>
      <c r="AV86" s="52" t="n"/>
      <c r="AW86" s="53" t="n"/>
      <c r="AX86" s="34" t="n"/>
      <c r="AY86" s="53" t="n"/>
      <c r="AZ86" s="34" t="n"/>
      <c r="BA86" s="34" t="n"/>
      <c r="BB86" s="34" t="n"/>
      <c r="BC86" s="34" t="n"/>
      <c r="BD86" s="54" t="n"/>
    </row>
    <row r="87" ht="15.75" customHeight="1" s="202">
      <c r="B87" s="104" t="inlineStr">
        <is>
          <t>Eshab</t>
        </is>
      </c>
      <c r="C87" s="35" t="n">
        <v>45842</v>
      </c>
      <c r="D87" s="28">
        <f>TEXT(B87,"tttt")</f>
        <v/>
      </c>
      <c r="E87" s="101" t="inlineStr">
        <is>
          <t>Mannheim</t>
        </is>
      </c>
      <c r="F87" s="105" t="n">
        <v>0.3583333333333333</v>
      </c>
      <c r="G87" s="41" t="n"/>
      <c r="H87" s="28" t="n"/>
      <c r="I87" s="41" t="n"/>
      <c r="J87" s="28" t="n"/>
      <c r="K87" s="28" t="n"/>
      <c r="L87" s="28" t="n"/>
      <c r="M87" s="101" t="n"/>
      <c r="N87" s="106" t="n"/>
      <c r="P87" s="104" t="inlineStr">
        <is>
          <t>Eshab</t>
        </is>
      </c>
      <c r="Q87" s="35" t="n">
        <v>45848</v>
      </c>
      <c r="R87" s="28">
        <f>TEXT(P87,"tttt")</f>
        <v/>
      </c>
      <c r="S87" s="101" t="inlineStr">
        <is>
          <t>Mannheim</t>
        </is>
      </c>
      <c r="T87" s="105" t="n">
        <v>0.3131944444444444</v>
      </c>
      <c r="U87" s="41" t="n"/>
      <c r="V87" s="28" t="n"/>
      <c r="W87" s="41" t="n"/>
      <c r="X87" s="28" t="n"/>
      <c r="Y87" s="28" t="n"/>
      <c r="Z87" s="28" t="n"/>
      <c r="AA87" s="101" t="n"/>
      <c r="AB87" s="106" t="n"/>
      <c r="AD87" s="104" t="inlineStr">
        <is>
          <t>Eshab</t>
        </is>
      </c>
      <c r="AE87" s="35" t="n">
        <v>45855</v>
      </c>
      <c r="AF87" s="28">
        <f>TEXT(AD87,"tttt")</f>
        <v/>
      </c>
      <c r="AG87" s="101" t="n"/>
      <c r="AH87" s="105" t="n"/>
      <c r="AI87" s="41" t="inlineStr">
        <is>
          <t>Ja</t>
        </is>
      </c>
      <c r="AJ87" s="28" t="inlineStr">
        <is>
          <t>Nein</t>
        </is>
      </c>
      <c r="AK87" s="41" t="n"/>
      <c r="AL87" s="28" t="n"/>
      <c r="AM87" s="28" t="n"/>
      <c r="AN87" s="28">
        <f>AK87-AL87</f>
        <v/>
      </c>
      <c r="AO87" s="101" t="n"/>
      <c r="AP87" s="106" t="n"/>
      <c r="AR87" s="24" t="inlineStr">
        <is>
          <t>Berkan</t>
        </is>
      </c>
      <c r="AS87" s="35" t="n">
        <v>45862</v>
      </c>
      <c r="AT87" s="28">
        <f>TEXT(AR87,"tttt")</f>
        <v/>
      </c>
      <c r="AU87" s="28" t="n"/>
      <c r="AV87" s="55" t="n"/>
      <c r="AW87" s="41" t="n"/>
      <c r="AX87" s="28" t="n"/>
      <c r="AY87" s="41" t="n"/>
      <c r="AZ87" s="28" t="n"/>
      <c r="BA87" s="28" t="n"/>
      <c r="BB87" s="28" t="n"/>
      <c r="BC87" s="28" t="n"/>
      <c r="BD87" s="56" t="n"/>
    </row>
    <row r="88" ht="15.75" customHeight="1" s="202">
      <c r="B88" s="24" t="inlineStr">
        <is>
          <t>Kenneth</t>
        </is>
      </c>
      <c r="C88" s="35" t="n">
        <v>45842</v>
      </c>
      <c r="D88" s="28">
        <f>TEXT(B88,"tttt")</f>
        <v/>
      </c>
      <c r="E88" s="28" t="n"/>
      <c r="F88" s="55" t="inlineStr">
        <is>
          <t>n.a.</t>
        </is>
      </c>
      <c r="G88" s="41" t="inlineStr">
        <is>
          <t>Nein</t>
        </is>
      </c>
      <c r="H88" s="28" t="inlineStr">
        <is>
          <t>Nein</t>
        </is>
      </c>
      <c r="I88" s="41" t="inlineStr">
        <is>
          <t>Nein</t>
        </is>
      </c>
      <c r="J88" s="28" t="n">
        <v>0</v>
      </c>
      <c r="K88" s="28" t="n">
        <v>0</v>
      </c>
      <c r="L88" s="28" t="n">
        <v>0</v>
      </c>
      <c r="M88" s="28" t="inlineStr">
        <is>
          <t>hollydays</t>
        </is>
      </c>
      <c r="N88" s="56" t="n"/>
      <c r="P88" s="24" t="inlineStr">
        <is>
          <t>Kenneth</t>
        </is>
      </c>
      <c r="Q88" s="35" t="n">
        <v>45848</v>
      </c>
      <c r="R88" s="28">
        <f>TEXT(P88,"tttt")</f>
        <v/>
      </c>
      <c r="S88" s="28" t="n"/>
      <c r="T88" s="55" t="inlineStr">
        <is>
          <t>n.a.</t>
        </is>
      </c>
      <c r="U88" s="41" t="inlineStr">
        <is>
          <t>Nein</t>
        </is>
      </c>
      <c r="V88" s="28" t="inlineStr">
        <is>
          <t>Nein</t>
        </is>
      </c>
      <c r="W88" s="41" t="inlineStr">
        <is>
          <t>Nein</t>
        </is>
      </c>
      <c r="X88" s="28" t="n">
        <v>0</v>
      </c>
      <c r="Y88" s="28" t="n">
        <v>0</v>
      </c>
      <c r="Z88" s="28" t="n">
        <v>0</v>
      </c>
      <c r="AA88" s="28" t="inlineStr">
        <is>
          <t>hollydays</t>
        </is>
      </c>
      <c r="AB88" s="56" t="n"/>
      <c r="AD88" s="24" t="inlineStr">
        <is>
          <t>Kenneth</t>
        </is>
      </c>
      <c r="AE88" s="35" t="n">
        <v>45855</v>
      </c>
      <c r="AF88" s="28">
        <f>TEXT(AD88,"tttt")</f>
        <v/>
      </c>
      <c r="AG88" s="28" t="n"/>
      <c r="AH88" s="55" t="n"/>
      <c r="AI88" s="41" t="inlineStr">
        <is>
          <t>Ja</t>
        </is>
      </c>
      <c r="AJ88" s="28" t="inlineStr">
        <is>
          <t>Nein</t>
        </is>
      </c>
      <c r="AK88" s="41" t="n"/>
      <c r="AL88" s="28" t="n"/>
      <c r="AM88" s="28" t="n"/>
      <c r="AN88" s="28">
        <f>AK88-AL88</f>
        <v/>
      </c>
      <c r="AO88" s="28" t="n"/>
      <c r="AP88" s="56" t="n"/>
      <c r="AR88" s="24" t="inlineStr">
        <is>
          <t xml:space="preserve">Daniyal </t>
        </is>
      </c>
      <c r="AS88" s="35" t="n">
        <v>45862</v>
      </c>
      <c r="AT88" s="28">
        <f>TEXT(AR88,"tttt")</f>
        <v/>
      </c>
      <c r="AU88" s="28" t="n"/>
      <c r="AV88" s="55" t="n"/>
      <c r="AW88" s="41" t="n"/>
      <c r="AX88" s="28" t="n"/>
      <c r="AY88" s="41" t="n"/>
      <c r="AZ88" s="28" t="n"/>
      <c r="BA88" s="28" t="n"/>
      <c r="BB88" s="28" t="n"/>
      <c r="BC88" s="28" t="n"/>
      <c r="BD88" s="56" t="n"/>
    </row>
    <row r="89" ht="15.75" customHeight="1" s="202">
      <c r="B89" s="24" t="inlineStr">
        <is>
          <t>Kuersad</t>
        </is>
      </c>
      <c r="C89" s="35" t="n">
        <v>45842</v>
      </c>
      <c r="D89" s="28">
        <f>TEXT(B89,"tttt")</f>
        <v/>
      </c>
      <c r="E89" s="28" t="inlineStr">
        <is>
          <t>Frankfurt</t>
        </is>
      </c>
      <c r="F89" s="55" t="n">
        <v>0.5416666666666666</v>
      </c>
      <c r="G89" s="41" t="n"/>
      <c r="H89" s="28" t="n"/>
      <c r="I89" s="41" t="n"/>
      <c r="J89" s="28" t="n"/>
      <c r="K89" s="28" t="n"/>
      <c r="L89" s="28" t="n"/>
      <c r="M89" s="28" t="n"/>
      <c r="N89" s="56" t="n"/>
      <c r="P89" s="24" t="inlineStr">
        <is>
          <t>Kuersad</t>
        </is>
      </c>
      <c r="Q89" s="35" t="n">
        <v>45848</v>
      </c>
      <c r="R89" s="28">
        <f>TEXT(P89,"tttt")</f>
        <v/>
      </c>
      <c r="S89" s="28" t="n"/>
      <c r="T89" s="55" t="n"/>
      <c r="U89" s="41" t="n"/>
      <c r="V89" s="28" t="n"/>
      <c r="W89" s="41" t="n"/>
      <c r="X89" s="28" t="n"/>
      <c r="Y89" s="28" t="n"/>
      <c r="Z89" s="28" t="n"/>
      <c r="AA89" s="28" t="inlineStr">
        <is>
          <t>no manifest</t>
        </is>
      </c>
      <c r="AB89" s="56" t="n"/>
      <c r="AD89" s="24" t="inlineStr">
        <is>
          <t>Kuersad</t>
        </is>
      </c>
      <c r="AE89" s="35" t="n">
        <v>45855</v>
      </c>
      <c r="AF89" s="28">
        <f>TEXT(AD89,"tttt")</f>
        <v/>
      </c>
      <c r="AG89" s="28" t="n"/>
      <c r="AH89" s="55" t="n"/>
      <c r="AI89" s="41" t="inlineStr">
        <is>
          <t>Ja</t>
        </is>
      </c>
      <c r="AJ89" s="28" t="inlineStr">
        <is>
          <t>Nein</t>
        </is>
      </c>
      <c r="AK89" s="41" t="n"/>
      <c r="AL89" s="28" t="n"/>
      <c r="AM89" s="28" t="n"/>
      <c r="AN89" s="28">
        <f>AK89-AL89</f>
        <v/>
      </c>
      <c r="AO89" s="28" t="n"/>
      <c r="AP89" s="56" t="n"/>
      <c r="AR89" s="24" t="inlineStr">
        <is>
          <t>Dev</t>
        </is>
      </c>
      <c r="AS89" s="35" t="n">
        <v>45862</v>
      </c>
      <c r="AT89" s="28">
        <f>TEXT(AR89,"tttt")</f>
        <v/>
      </c>
      <c r="AU89" s="28" t="n"/>
      <c r="AV89" s="55" t="n"/>
      <c r="AW89" s="41" t="n"/>
      <c r="AX89" s="28" t="n"/>
      <c r="AY89" s="41" t="n"/>
      <c r="AZ89" s="28" t="n"/>
      <c r="BA89" s="28" t="n"/>
      <c r="BB89" s="28" t="n"/>
      <c r="BC89" s="28" t="n"/>
      <c r="BD89" s="56" t="n"/>
    </row>
    <row r="90" ht="15.75" customHeight="1" s="202">
      <c r="B90" s="24" t="inlineStr">
        <is>
          <t>Lars</t>
        </is>
      </c>
      <c r="C90" s="35" t="n">
        <v>45842</v>
      </c>
      <c r="D90" s="28">
        <f>TEXT(B90,"tttt")</f>
        <v/>
      </c>
      <c r="E90" s="28" t="inlineStr">
        <is>
          <t>Luebeck</t>
        </is>
      </c>
      <c r="F90" s="176" t="n">
        <v>0.4395833333333333</v>
      </c>
      <c r="G90" s="41" t="n"/>
      <c r="H90" s="28" t="n"/>
      <c r="I90" s="41" t="n"/>
      <c r="J90" s="28" t="n"/>
      <c r="K90" s="28" t="n"/>
      <c r="L90" s="28" t="n"/>
      <c r="M90" s="28" t="n"/>
      <c r="N90" s="56" t="n"/>
      <c r="P90" s="24" t="inlineStr">
        <is>
          <t>Lars</t>
        </is>
      </c>
      <c r="Q90" s="35" t="n">
        <v>45848</v>
      </c>
      <c r="R90" s="28">
        <f>TEXT(P90,"tttt")</f>
        <v/>
      </c>
      <c r="S90" s="28" t="inlineStr">
        <is>
          <t>Luebeck</t>
        </is>
      </c>
      <c r="T90" s="176" t="n">
        <v>0.4152777777777778</v>
      </c>
      <c r="U90" s="41" t="n"/>
      <c r="V90" s="28" t="n"/>
      <c r="W90" s="41" t="n"/>
      <c r="X90" s="28" t="n"/>
      <c r="Y90" s="28" t="n"/>
      <c r="Z90" s="28" t="n"/>
      <c r="AA90" s="28" t="n"/>
      <c r="AB90" s="56" t="n"/>
      <c r="AD90" s="24" t="inlineStr">
        <is>
          <t>Lars</t>
        </is>
      </c>
      <c r="AE90" s="35" t="n">
        <v>45855</v>
      </c>
      <c r="AF90" s="28">
        <f>TEXT(AD90,"tttt")</f>
        <v/>
      </c>
      <c r="AG90" s="28" t="n"/>
      <c r="AH90" s="189" t="n"/>
      <c r="AI90" s="41" t="inlineStr">
        <is>
          <t>Ja</t>
        </is>
      </c>
      <c r="AJ90" s="28" t="inlineStr">
        <is>
          <t>Nein</t>
        </is>
      </c>
      <c r="AK90" s="41" t="n"/>
      <c r="AL90" s="28" t="n"/>
      <c r="AM90" s="28" t="n"/>
      <c r="AN90" s="28">
        <f>AK90-AL90</f>
        <v/>
      </c>
      <c r="AO90" s="28" t="n"/>
      <c r="AP90" s="56" t="n"/>
      <c r="AR90" s="24" t="inlineStr">
        <is>
          <t>Efe</t>
        </is>
      </c>
      <c r="AS90" s="35" t="n">
        <v>45862</v>
      </c>
      <c r="AT90" s="28">
        <f>TEXT(AR90,"tttt")</f>
        <v/>
      </c>
      <c r="AU90" s="28" t="n"/>
      <c r="AV90" s="55" t="n"/>
      <c r="AW90" s="41" t="n"/>
      <c r="AX90" s="28" t="n"/>
      <c r="AY90" s="41" t="n"/>
      <c r="AZ90" s="28" t="n"/>
      <c r="BA90" s="28" t="n"/>
      <c r="BB90" s="28" t="n"/>
      <c r="BC90" s="28" t="n"/>
      <c r="BD90" s="56" t="n"/>
    </row>
    <row r="91" ht="15.75" customHeight="1" s="202">
      <c r="B91" s="24" t="inlineStr">
        <is>
          <t>Mahmood</t>
        </is>
      </c>
      <c r="C91" s="35" t="n">
        <v>45842</v>
      </c>
      <c r="D91" s="28">
        <f>TEXT(B91,"tttt")</f>
        <v/>
      </c>
      <c r="E91" s="28" t="n"/>
      <c r="F91" s="55" t="n"/>
      <c r="G91" s="41" t="n"/>
      <c r="H91" s="28" t="n"/>
      <c r="I91" s="41" t="n"/>
      <c r="J91" s="28" t="n"/>
      <c r="K91" s="28" t="n"/>
      <c r="L91" s="28" t="n"/>
      <c r="M91" s="28" t="inlineStr">
        <is>
          <t>no manifest</t>
        </is>
      </c>
      <c r="N91" s="56" t="n"/>
      <c r="P91" s="24" t="inlineStr">
        <is>
          <t>Mahmood</t>
        </is>
      </c>
      <c r="Q91" s="35" t="n">
        <v>45848</v>
      </c>
      <c r="R91" s="28">
        <f>TEXT(P91,"tttt")</f>
        <v/>
      </c>
      <c r="S91" s="28" t="inlineStr">
        <is>
          <t>Gießen</t>
        </is>
      </c>
      <c r="T91" s="55" t="n">
        <v>0.5520833333333334</v>
      </c>
      <c r="U91" s="41" t="n"/>
      <c r="V91" s="28" t="n"/>
      <c r="W91" s="41" t="n"/>
      <c r="X91" s="28" t="n"/>
      <c r="Y91" s="28" t="n"/>
      <c r="Z91" s="28" t="n"/>
      <c r="AA91" s="28" t="n"/>
      <c r="AB91" s="56" t="n"/>
      <c r="AD91" s="24" t="inlineStr">
        <is>
          <t>Mahmood</t>
        </is>
      </c>
      <c r="AE91" s="35" t="n">
        <v>45855</v>
      </c>
      <c r="AF91" s="28">
        <f>TEXT(AD91,"tttt")</f>
        <v/>
      </c>
      <c r="AG91" s="28" t="n"/>
      <c r="AH91" s="55" t="n"/>
      <c r="AI91" s="41" t="inlineStr">
        <is>
          <t>Ja</t>
        </is>
      </c>
      <c r="AJ91" s="28" t="inlineStr">
        <is>
          <t>Nein</t>
        </is>
      </c>
      <c r="AK91" s="41" t="n"/>
      <c r="AL91" s="28" t="n"/>
      <c r="AM91" s="28" t="n"/>
      <c r="AN91" s="28">
        <f>AK91-AL91</f>
        <v/>
      </c>
      <c r="AO91" s="28" t="n"/>
      <c r="AP91" s="56" t="n"/>
      <c r="AR91" s="24" t="inlineStr">
        <is>
          <t>Ehsan</t>
        </is>
      </c>
      <c r="AS91" s="35" t="n">
        <v>45862</v>
      </c>
      <c r="AT91" s="28">
        <f>TEXT(AR91,"tttt")</f>
        <v/>
      </c>
      <c r="AU91" s="28" t="n"/>
      <c r="AV91" s="55" t="n"/>
      <c r="AW91" s="41" t="n"/>
      <c r="AX91" s="28" t="n"/>
      <c r="AY91" s="41" t="n"/>
      <c r="AZ91" s="28" t="n"/>
      <c r="BA91" s="28" t="n"/>
      <c r="BB91" s="28" t="n"/>
      <c r="BC91" s="28" t="n"/>
      <c r="BD91" s="56" t="n"/>
    </row>
    <row r="92" ht="15.75" customHeight="1" s="202">
      <c r="B92" s="24" t="inlineStr">
        <is>
          <t>Mehrshad</t>
        </is>
      </c>
      <c r="C92" s="35" t="n">
        <v>45842</v>
      </c>
      <c r="D92" s="28">
        <f>TEXT(B92,"tttt")</f>
        <v/>
      </c>
      <c r="E92" s="28" t="inlineStr">
        <is>
          <t>Duesseldorf</t>
        </is>
      </c>
      <c r="F92" s="55" t="n">
        <v>0.4326388888888889</v>
      </c>
      <c r="G92" s="41" t="n"/>
      <c r="H92" s="28" t="n"/>
      <c r="I92" s="41" t="n"/>
      <c r="J92" s="28" t="n"/>
      <c r="K92" s="28" t="n"/>
      <c r="L92" s="28" t="n"/>
      <c r="M92" s="28" t="n"/>
      <c r="N92" s="56" t="n"/>
      <c r="P92" s="24" t="inlineStr">
        <is>
          <t>Mehrshad</t>
        </is>
      </c>
      <c r="Q92" s="35" t="n">
        <v>45848</v>
      </c>
      <c r="R92" s="28">
        <f>TEXT(P92,"tttt")</f>
        <v/>
      </c>
      <c r="S92" s="28" t="inlineStr">
        <is>
          <t>Frankfurt</t>
        </is>
      </c>
      <c r="T92" s="55" t="n">
        <v>0.4951388888888889</v>
      </c>
      <c r="U92" s="41" t="n"/>
      <c r="V92" s="28" t="n"/>
      <c r="W92" s="41" t="n"/>
      <c r="X92" s="28" t="n"/>
      <c r="Y92" s="28" t="n"/>
      <c r="Z92" s="28" t="n"/>
      <c r="AA92" s="28" t="n"/>
      <c r="AB92" s="56" t="n"/>
      <c r="AD92" s="24" t="inlineStr">
        <is>
          <t>Mehrshad</t>
        </is>
      </c>
      <c r="AE92" s="35" t="n">
        <v>45855</v>
      </c>
      <c r="AF92" s="28">
        <f>TEXT(AD92,"tttt")</f>
        <v/>
      </c>
      <c r="AG92" s="28" t="n"/>
      <c r="AH92" s="55" t="n"/>
      <c r="AI92" s="41" t="inlineStr">
        <is>
          <t>Ja</t>
        </is>
      </c>
      <c r="AJ92" s="28" t="inlineStr">
        <is>
          <t>Nein</t>
        </is>
      </c>
      <c r="AK92" s="41" t="n"/>
      <c r="AL92" s="28" t="n"/>
      <c r="AM92" s="28" t="n"/>
      <c r="AN92" s="28">
        <f>AK92-AL92</f>
        <v/>
      </c>
      <c r="AO92" s="28" t="n"/>
      <c r="AP92" s="56" t="n"/>
      <c r="AR92" s="24" t="inlineStr">
        <is>
          <t>Emmanuel</t>
        </is>
      </c>
      <c r="AS92" s="35" t="n">
        <v>45862</v>
      </c>
      <c r="AT92" s="28">
        <f>TEXT(AR92,"tttt")</f>
        <v/>
      </c>
      <c r="AU92" s="28" t="n"/>
      <c r="AV92" s="55" t="n"/>
      <c r="AW92" s="41" t="n"/>
      <c r="AX92" s="28" t="n"/>
      <c r="AY92" s="41" t="n"/>
      <c r="AZ92" s="28" t="n"/>
      <c r="BA92" s="28" t="n"/>
      <c r="BB92" s="28" t="n"/>
      <c r="BC92" s="28" t="n"/>
      <c r="BD92" s="56" t="n"/>
    </row>
    <row r="93" ht="15.75" customHeight="1" s="202">
      <c r="B93" s="24" t="inlineStr">
        <is>
          <t>Mustafa</t>
        </is>
      </c>
      <c r="C93" s="35" t="n">
        <v>45842</v>
      </c>
      <c r="D93" s="28">
        <f>TEXT(B93,"tttt")</f>
        <v/>
      </c>
      <c r="E93" s="28" t="n"/>
      <c r="F93" s="55" t="n"/>
      <c r="G93" s="41" t="n"/>
      <c r="H93" s="28" t="n"/>
      <c r="I93" s="41" t="n"/>
      <c r="J93" s="28" t="n"/>
      <c r="K93" s="28" t="n"/>
      <c r="L93" s="28" t="n"/>
      <c r="M93" s="75" t="inlineStr">
        <is>
          <t>no manifest</t>
        </is>
      </c>
      <c r="N93" s="56" t="n"/>
      <c r="P93" s="24" t="inlineStr">
        <is>
          <t>Mustafa</t>
        </is>
      </c>
      <c r="Q93" s="35" t="n">
        <v>45848</v>
      </c>
      <c r="R93" s="28">
        <f>TEXT(P93,"tttt")</f>
        <v/>
      </c>
      <c r="S93" s="28" t="n"/>
      <c r="T93" s="55" t="n"/>
      <c r="U93" s="41" t="n"/>
      <c r="V93" s="28" t="n"/>
      <c r="W93" s="41" t="n"/>
      <c r="X93" s="28" t="n"/>
      <c r="Y93" s="28" t="n"/>
      <c r="Z93" s="28" t="n"/>
      <c r="AA93" s="75" t="inlineStr">
        <is>
          <t>no manifest</t>
        </is>
      </c>
      <c r="AB93" s="56" t="n"/>
      <c r="AD93" s="24" t="inlineStr">
        <is>
          <t>Mustafa</t>
        </is>
      </c>
      <c r="AE93" s="35" t="n">
        <v>45855</v>
      </c>
      <c r="AF93" s="28">
        <f>TEXT(AD93,"tttt")</f>
        <v/>
      </c>
      <c r="AG93" s="28" t="n"/>
      <c r="AH93" s="55" t="n"/>
      <c r="AI93" s="41" t="inlineStr">
        <is>
          <t>Ja</t>
        </is>
      </c>
      <c r="AJ93" s="28" t="inlineStr">
        <is>
          <t>Nein</t>
        </is>
      </c>
      <c r="AK93" s="41" t="n"/>
      <c r="AL93" s="28" t="n"/>
      <c r="AM93" s="28" t="n"/>
      <c r="AN93" s="28">
        <f>AK93-AL93</f>
        <v/>
      </c>
      <c r="AO93" s="75" t="n"/>
      <c r="AP93" s="56" t="n"/>
      <c r="AR93" s="104" t="inlineStr">
        <is>
          <t>Eshab</t>
        </is>
      </c>
      <c r="AS93" s="35" t="n">
        <v>45862</v>
      </c>
      <c r="AT93" s="28">
        <f>TEXT(AR93,"tttt")</f>
        <v/>
      </c>
      <c r="AU93" s="101" t="n"/>
      <c r="AV93" s="105" t="n"/>
      <c r="AW93" s="41" t="n"/>
      <c r="AX93" s="28" t="n"/>
      <c r="AY93" s="41" t="n"/>
      <c r="AZ93" s="28" t="n"/>
      <c r="BA93" s="28" t="n"/>
      <c r="BB93" s="28" t="n"/>
      <c r="BC93" s="101" t="n"/>
      <c r="BD93" s="106" t="n"/>
    </row>
    <row r="94" ht="15.75" customHeight="1" s="202">
      <c r="B94" s="24" t="inlineStr">
        <is>
          <t>Osama</t>
        </is>
      </c>
      <c r="C94" s="35" t="n">
        <v>45842</v>
      </c>
      <c r="D94" s="28">
        <f>TEXT(B94,"tttt")</f>
        <v/>
      </c>
      <c r="E94" s="28" t="n"/>
      <c r="F94" s="55" t="n"/>
      <c r="G94" s="41" t="n"/>
      <c r="H94" s="28" t="n"/>
      <c r="I94" s="41" t="n"/>
      <c r="J94" s="28" t="n"/>
      <c r="K94" s="28" t="n"/>
      <c r="L94" s="28" t="n"/>
      <c r="M94" s="28" t="inlineStr">
        <is>
          <t>no manifest</t>
        </is>
      </c>
      <c r="N94" s="56" t="n"/>
      <c r="P94" s="24" t="inlineStr">
        <is>
          <t>Osama</t>
        </is>
      </c>
      <c r="Q94" s="35" t="n">
        <v>45848</v>
      </c>
      <c r="R94" s="28">
        <f>TEXT(P94,"tttt")</f>
        <v/>
      </c>
      <c r="S94" s="28" t="n"/>
      <c r="T94" s="55" t="n"/>
      <c r="U94" s="41" t="n"/>
      <c r="V94" s="28" t="n"/>
      <c r="W94" s="41" t="n"/>
      <c r="X94" s="28" t="n"/>
      <c r="Y94" s="28" t="n"/>
      <c r="Z94" s="28" t="n"/>
      <c r="AA94" s="28" t="inlineStr">
        <is>
          <t>no manifest</t>
        </is>
      </c>
      <c r="AB94" s="56" t="n"/>
      <c r="AD94" s="24" t="inlineStr">
        <is>
          <t>Osama</t>
        </is>
      </c>
      <c r="AE94" s="35" t="n">
        <v>45855</v>
      </c>
      <c r="AF94" s="28">
        <f>TEXT(AD94,"tttt")</f>
        <v/>
      </c>
      <c r="AG94" s="28" t="n"/>
      <c r="AH94" s="55" t="n"/>
      <c r="AI94" s="41" t="inlineStr">
        <is>
          <t>Ja</t>
        </is>
      </c>
      <c r="AJ94" s="28" t="inlineStr">
        <is>
          <t>Nein</t>
        </is>
      </c>
      <c r="AK94" s="41" t="n"/>
      <c r="AL94" s="28" t="n"/>
      <c r="AM94" s="28" t="n"/>
      <c r="AN94" s="28">
        <f>AK94-AL94</f>
        <v/>
      </c>
      <c r="AO94" s="75" t="n"/>
      <c r="AP94" s="56" t="n"/>
      <c r="AR94" s="24" t="inlineStr">
        <is>
          <t>Kenneth</t>
        </is>
      </c>
      <c r="AS94" s="35" t="n">
        <v>45862</v>
      </c>
      <c r="AT94" s="28">
        <f>TEXT(AR94,"tttt")</f>
        <v/>
      </c>
      <c r="AU94" s="28" t="n"/>
      <c r="AV94" s="55" t="n"/>
      <c r="AW94" s="41" t="n"/>
      <c r="AX94" s="28" t="n"/>
      <c r="AY94" s="41" t="n"/>
      <c r="AZ94" s="28" t="n"/>
      <c r="BA94" s="28" t="n"/>
      <c r="BB94" s="28" t="n"/>
      <c r="BC94" s="28" t="n"/>
      <c r="BD94" s="56" t="n"/>
    </row>
    <row r="95" ht="15.75" customHeight="1" s="202">
      <c r="B95" s="24" t="inlineStr">
        <is>
          <t>Osama</t>
        </is>
      </c>
      <c r="C95" s="35" t="n">
        <v>45842</v>
      </c>
      <c r="D95" s="28">
        <f>TEXT(B95,"tttt")</f>
        <v/>
      </c>
      <c r="E95" s="28" t="inlineStr">
        <is>
          <t>Koeln</t>
        </is>
      </c>
      <c r="F95" s="55" t="n">
        <v>0.4930555555555556</v>
      </c>
      <c r="G95" s="41" t="n"/>
      <c r="H95" s="28" t="n"/>
      <c r="I95" s="41" t="n"/>
      <c r="J95" s="28" t="n"/>
      <c r="K95" s="28" t="n"/>
      <c r="L95" s="28" t="n"/>
      <c r="M95" s="75" t="n"/>
      <c r="N95" s="56" t="n"/>
      <c r="P95" s="24" t="inlineStr">
        <is>
          <t>Oussama</t>
        </is>
      </c>
      <c r="Q95" s="35" t="n">
        <v>45848</v>
      </c>
      <c r="R95" s="28">
        <f>TEXT(P95,"tttt")</f>
        <v/>
      </c>
      <c r="S95" s="28" t="inlineStr">
        <is>
          <t>Duesseldorf</t>
        </is>
      </c>
      <c r="T95" s="55" t="n">
        <v>0.3833333333333334</v>
      </c>
      <c r="U95" s="41" t="n"/>
      <c r="V95" s="28" t="n"/>
      <c r="W95" s="41" t="n"/>
      <c r="X95" s="28" t="n"/>
      <c r="Y95" s="28" t="n"/>
      <c r="Z95" s="28" t="n"/>
      <c r="AA95" s="75" t="n"/>
      <c r="AB95" s="56" t="n"/>
      <c r="AD95" s="24" t="inlineStr">
        <is>
          <t>Oussama</t>
        </is>
      </c>
      <c r="AE95" s="35" t="n">
        <v>45855</v>
      </c>
      <c r="AF95" s="28">
        <f>TEXT(AD95,"tttt")</f>
        <v/>
      </c>
      <c r="AG95" s="28" t="n"/>
      <c r="AH95" s="55" t="n"/>
      <c r="AI95" s="41" t="inlineStr">
        <is>
          <t>Ja</t>
        </is>
      </c>
      <c r="AJ95" s="28" t="inlineStr">
        <is>
          <t>Nein</t>
        </is>
      </c>
      <c r="AK95" s="41" t="n"/>
      <c r="AL95" s="28" t="n"/>
      <c r="AM95" s="28" t="n"/>
      <c r="AN95" s="28">
        <f>AK95-AL95</f>
        <v/>
      </c>
      <c r="AO95" s="75" t="n"/>
      <c r="AP95" s="56" t="n"/>
      <c r="AR95" s="24" t="inlineStr">
        <is>
          <t>Kuersad</t>
        </is>
      </c>
      <c r="AS95" s="35" t="n">
        <v>45862</v>
      </c>
      <c r="AT95" s="28">
        <f>TEXT(AR95,"tttt")</f>
        <v/>
      </c>
      <c r="AU95" s="28" t="n"/>
      <c r="AV95" s="55" t="n"/>
      <c r="AW95" s="41" t="n"/>
      <c r="AX95" s="28" t="n"/>
      <c r="AY95" s="41" t="n"/>
      <c r="AZ95" s="28" t="n"/>
      <c r="BA95" s="28" t="n"/>
      <c r="BB95" s="28" t="n"/>
      <c r="BC95" s="28" t="n"/>
      <c r="BD95" s="56" t="n"/>
    </row>
    <row r="96" ht="15.75" customHeight="1" s="202">
      <c r="B96" s="24" t="inlineStr">
        <is>
          <t>Paul</t>
        </is>
      </c>
      <c r="C96" s="35" t="n">
        <v>45842</v>
      </c>
      <c r="D96" s="28">
        <f>TEXT(B96,"tttt")</f>
        <v/>
      </c>
      <c r="E96" s="28" t="inlineStr">
        <is>
          <t>Frankfurt</t>
        </is>
      </c>
      <c r="F96" s="55" t="n">
        <v>0.3652777777777778</v>
      </c>
      <c r="G96" s="41" t="n"/>
      <c r="H96" s="28" t="n"/>
      <c r="I96" s="41" t="n"/>
      <c r="J96" s="28" t="n"/>
      <c r="K96" s="28" t="n"/>
      <c r="L96" s="28" t="n"/>
      <c r="M96" s="75" t="n"/>
      <c r="N96" s="56" t="n"/>
      <c r="P96" s="24" t="inlineStr">
        <is>
          <t>Paul</t>
        </is>
      </c>
      <c r="Q96" s="35" t="n">
        <v>45848</v>
      </c>
      <c r="R96" s="28">
        <f>TEXT(P96,"tttt")</f>
        <v/>
      </c>
      <c r="S96" s="28" t="inlineStr">
        <is>
          <t>Frankfurt</t>
        </is>
      </c>
      <c r="T96" s="55" t="n">
        <v>0.3944444444444444</v>
      </c>
      <c r="U96" s="41" t="n"/>
      <c r="V96" s="28" t="n"/>
      <c r="W96" s="41" t="n"/>
      <c r="X96" s="28" t="n"/>
      <c r="Y96" s="28" t="n"/>
      <c r="Z96" s="28" t="n"/>
      <c r="AA96" s="75" t="n"/>
      <c r="AB96" s="56" t="n"/>
      <c r="AD96" s="24" t="inlineStr">
        <is>
          <t>Paul</t>
        </is>
      </c>
      <c r="AE96" s="35" t="n">
        <v>45855</v>
      </c>
      <c r="AF96" s="28">
        <f>TEXT(AD96,"tttt")</f>
        <v/>
      </c>
      <c r="AG96" s="28" t="n"/>
      <c r="AH96" s="55" t="n"/>
      <c r="AI96" s="41" t="inlineStr">
        <is>
          <t>Ja</t>
        </is>
      </c>
      <c r="AJ96" s="28" t="inlineStr">
        <is>
          <t>Nein</t>
        </is>
      </c>
      <c r="AK96" s="41" t="n"/>
      <c r="AL96" s="28" t="n"/>
      <c r="AM96" s="28" t="n"/>
      <c r="AN96" s="28">
        <f>AK96-AL96</f>
        <v/>
      </c>
      <c r="AO96" s="75" t="n"/>
      <c r="AP96" s="56" t="n"/>
      <c r="AR96" s="24" t="inlineStr">
        <is>
          <t>Lars</t>
        </is>
      </c>
      <c r="AS96" s="35" t="n">
        <v>45862</v>
      </c>
      <c r="AT96" s="28">
        <f>TEXT(AR96,"tttt")</f>
        <v/>
      </c>
      <c r="AU96" s="28" t="n"/>
      <c r="AV96" s="176" t="n"/>
      <c r="AW96" s="41" t="n"/>
      <c r="AX96" s="28" t="n"/>
      <c r="AY96" s="41" t="n"/>
      <c r="AZ96" s="28" t="n"/>
      <c r="BA96" s="28" t="n"/>
      <c r="BB96" s="28" t="n"/>
      <c r="BC96" s="28" t="n"/>
      <c r="BD96" s="56" t="n"/>
    </row>
    <row r="97" ht="15.75" customHeight="1" s="202">
      <c r="B97" s="24" t="inlineStr">
        <is>
          <t>Said</t>
        </is>
      </c>
      <c r="C97" s="35" t="n">
        <v>45842</v>
      </c>
      <c r="D97" s="28">
        <f>TEXT(B97,"tttt")</f>
        <v/>
      </c>
      <c r="E97" s="28" t="inlineStr">
        <is>
          <t>Koeln</t>
        </is>
      </c>
      <c r="F97" s="55" t="n">
        <v>0.3597222222222222</v>
      </c>
      <c r="G97" s="41" t="n"/>
      <c r="H97" s="28" t="n"/>
      <c r="I97" s="41" t="n"/>
      <c r="J97" s="28" t="n"/>
      <c r="K97" s="28" t="n"/>
      <c r="L97" s="28" t="n"/>
      <c r="M97" s="75" t="n"/>
      <c r="N97" s="56" t="n"/>
      <c r="P97" s="24" t="inlineStr">
        <is>
          <t>Said</t>
        </is>
      </c>
      <c r="Q97" s="35" t="n">
        <v>45848</v>
      </c>
      <c r="R97" s="28">
        <f>TEXT(P97,"tttt")</f>
        <v/>
      </c>
      <c r="S97" s="28" t="inlineStr">
        <is>
          <t>Koeln</t>
        </is>
      </c>
      <c r="T97" s="55" t="n">
        <v>0.3430555555555556</v>
      </c>
      <c r="U97" s="41" t="n"/>
      <c r="V97" s="28" t="n"/>
      <c r="W97" s="41" t="n"/>
      <c r="X97" s="28" t="n"/>
      <c r="Y97" s="28" t="n"/>
      <c r="Z97" s="28" t="n"/>
      <c r="AA97" s="75" t="n"/>
      <c r="AB97" s="56" t="n"/>
      <c r="AD97" s="24" t="inlineStr">
        <is>
          <t>Said</t>
        </is>
      </c>
      <c r="AE97" s="35" t="n">
        <v>45855</v>
      </c>
      <c r="AF97" s="28">
        <f>TEXT(AD97,"tttt")</f>
        <v/>
      </c>
      <c r="AG97" s="28" t="n"/>
      <c r="AH97" s="55" t="n"/>
      <c r="AI97" s="41" t="inlineStr">
        <is>
          <t>Ja</t>
        </is>
      </c>
      <c r="AJ97" s="28" t="inlineStr">
        <is>
          <t>Nein</t>
        </is>
      </c>
      <c r="AK97" s="41" t="n"/>
      <c r="AL97" s="28" t="n"/>
      <c r="AM97" s="28" t="n"/>
      <c r="AN97" s="28">
        <f>AK97-AL97</f>
        <v/>
      </c>
      <c r="AO97" s="75" t="n"/>
      <c r="AP97" s="56" t="n"/>
      <c r="AR97" s="24" t="inlineStr">
        <is>
          <t>Mahmood</t>
        </is>
      </c>
      <c r="AS97" s="35" t="n">
        <v>45862</v>
      </c>
      <c r="AT97" s="28">
        <f>TEXT(AR97,"tttt")</f>
        <v/>
      </c>
      <c r="AU97" s="28" t="n"/>
      <c r="AV97" s="55" t="n"/>
      <c r="AW97" s="41" t="n"/>
      <c r="AX97" s="28" t="n"/>
      <c r="AY97" s="41" t="n"/>
      <c r="AZ97" s="28" t="n"/>
      <c r="BA97" s="28" t="n"/>
      <c r="BB97" s="28" t="n"/>
      <c r="BC97" s="28" t="n"/>
      <c r="BD97" s="56" t="n"/>
    </row>
    <row r="98" ht="15.75" customHeight="1" s="202">
      <c r="B98" s="24" t="inlineStr">
        <is>
          <t>Serghei S.</t>
        </is>
      </c>
      <c r="C98" s="35" t="n">
        <v>45842</v>
      </c>
      <c r="D98" s="28">
        <f>TEXT(B98,"tttt")</f>
        <v/>
      </c>
      <c r="E98" s="28" t="inlineStr">
        <is>
          <t>Mannheim</t>
        </is>
      </c>
      <c r="F98" s="55" t="n">
        <v>0.3604166666666667</v>
      </c>
      <c r="G98" s="41" t="n"/>
      <c r="H98" s="28" t="n"/>
      <c r="I98" s="41" t="n"/>
      <c r="J98" s="28" t="n"/>
      <c r="K98" s="28" t="n"/>
      <c r="L98" s="28" t="n"/>
      <c r="M98" s="75" t="n"/>
      <c r="N98" s="56" t="n"/>
      <c r="P98" s="24" t="inlineStr">
        <is>
          <t>Serghei S.</t>
        </is>
      </c>
      <c r="Q98" s="35" t="n">
        <v>45848</v>
      </c>
      <c r="R98" s="28">
        <f>TEXT(P98,"tttt")</f>
        <v/>
      </c>
      <c r="S98" s="28" t="inlineStr">
        <is>
          <t>Mannheim</t>
        </is>
      </c>
      <c r="T98" s="55" t="n">
        <v>0.3076388888888889</v>
      </c>
      <c r="U98" s="41" t="n"/>
      <c r="V98" s="28" t="n"/>
      <c r="W98" s="41" t="n"/>
      <c r="X98" s="28" t="n"/>
      <c r="Y98" s="28" t="n"/>
      <c r="Z98" s="28" t="n"/>
      <c r="AA98" s="75" t="n"/>
      <c r="AB98" s="56" t="n"/>
      <c r="AD98" s="24" t="inlineStr">
        <is>
          <t>Serghei S.</t>
        </is>
      </c>
      <c r="AE98" s="35" t="n">
        <v>45855</v>
      </c>
      <c r="AF98" s="28">
        <f>TEXT(AD98,"tttt")</f>
        <v/>
      </c>
      <c r="AG98" s="28" t="n"/>
      <c r="AH98" s="55" t="n"/>
      <c r="AI98" s="41" t="inlineStr">
        <is>
          <t>Ja</t>
        </is>
      </c>
      <c r="AJ98" s="28" t="inlineStr">
        <is>
          <t>Nein</t>
        </is>
      </c>
      <c r="AK98" s="41" t="n"/>
      <c r="AL98" s="28" t="n"/>
      <c r="AM98" s="28" t="n"/>
      <c r="AN98" s="28">
        <f>AK98-AL98</f>
        <v/>
      </c>
      <c r="AO98" s="75" t="n"/>
      <c r="AP98" s="56" t="n"/>
      <c r="AR98" s="24" t="inlineStr">
        <is>
          <t>Mehrshad</t>
        </is>
      </c>
      <c r="AS98" s="35" t="n">
        <v>45862</v>
      </c>
      <c r="AT98" s="28">
        <f>TEXT(AR98,"tttt")</f>
        <v/>
      </c>
      <c r="AU98" s="28" t="n"/>
      <c r="AV98" s="55" t="n"/>
      <c r="AW98" s="41" t="n"/>
      <c r="AX98" s="28" t="n"/>
      <c r="AY98" s="41" t="n"/>
      <c r="AZ98" s="28" t="n"/>
      <c r="BA98" s="28" t="n"/>
      <c r="BB98" s="28" t="n"/>
      <c r="BC98" s="28" t="n"/>
      <c r="BD98" s="56" t="n"/>
    </row>
    <row r="99" ht="15.75" customHeight="1" s="202">
      <c r="B99" s="24" t="inlineStr">
        <is>
          <t>Serhat</t>
        </is>
      </c>
      <c r="C99" s="35" t="n">
        <v>45842</v>
      </c>
      <c r="D99" s="28">
        <f>TEXT(B99,"tttt")</f>
        <v/>
      </c>
      <c r="E99" s="28" t="inlineStr">
        <is>
          <t>Duesseldorf</t>
        </is>
      </c>
      <c r="F99" s="55" t="n">
        <v>0.5006944444444444</v>
      </c>
      <c r="G99" s="41" t="n"/>
      <c r="H99" s="28" t="n"/>
      <c r="I99" s="41" t="n"/>
      <c r="J99" s="28" t="n"/>
      <c r="K99" s="28" t="n"/>
      <c r="L99" s="28" t="n"/>
      <c r="M99" s="75" t="n"/>
      <c r="N99" s="56" t="n"/>
      <c r="P99" s="24" t="inlineStr">
        <is>
          <t>Serhat</t>
        </is>
      </c>
      <c r="Q99" s="35" t="n">
        <v>45848</v>
      </c>
      <c r="R99" s="28">
        <f>TEXT(P99,"tttt")</f>
        <v/>
      </c>
      <c r="S99" s="28" t="inlineStr">
        <is>
          <t>Duesseldorf</t>
        </is>
      </c>
      <c r="T99" s="55" t="n">
        <v>0.3902777777777778</v>
      </c>
      <c r="U99" s="41" t="n"/>
      <c r="V99" s="28" t="n"/>
      <c r="W99" s="41" t="n"/>
      <c r="X99" s="28" t="n"/>
      <c r="Y99" s="28" t="n"/>
      <c r="Z99" s="28" t="n"/>
      <c r="AA99" s="75" t="inlineStr">
        <is>
          <t>no manifest/lnv parts</t>
        </is>
      </c>
      <c r="AB99" s="56" t="n"/>
      <c r="AD99" s="24" t="inlineStr">
        <is>
          <t>Serhat</t>
        </is>
      </c>
      <c r="AE99" s="35" t="n">
        <v>45855</v>
      </c>
      <c r="AF99" s="28">
        <f>TEXT(AD99,"tttt")</f>
        <v/>
      </c>
      <c r="AG99" s="28" t="n"/>
      <c r="AH99" s="55" t="n"/>
      <c r="AI99" s="41" t="inlineStr">
        <is>
          <t>Ja</t>
        </is>
      </c>
      <c r="AJ99" s="28" t="inlineStr">
        <is>
          <t>Nein</t>
        </is>
      </c>
      <c r="AK99" s="41" t="n"/>
      <c r="AL99" s="28" t="n"/>
      <c r="AM99" s="28" t="n"/>
      <c r="AN99" s="28">
        <f>AK99-AL99</f>
        <v/>
      </c>
      <c r="AO99" s="75" t="n"/>
      <c r="AP99" s="56" t="n"/>
      <c r="AR99" s="24" t="inlineStr">
        <is>
          <t>Mustafa</t>
        </is>
      </c>
      <c r="AS99" s="35" t="n">
        <v>45862</v>
      </c>
      <c r="AT99" s="28">
        <f>TEXT(AR99,"tttt")</f>
        <v/>
      </c>
      <c r="AU99" s="28" t="n"/>
      <c r="AV99" s="55" t="n"/>
      <c r="AW99" s="41" t="n"/>
      <c r="AX99" s="28" t="n"/>
      <c r="AY99" s="41" t="n"/>
      <c r="AZ99" s="28" t="n"/>
      <c r="BA99" s="28" t="n"/>
      <c r="BB99" s="28" t="n"/>
      <c r="BC99" s="75" t="n"/>
      <c r="BD99" s="56" t="n"/>
    </row>
    <row r="100" ht="15.75" customHeight="1" s="202">
      <c r="B100" s="24" t="inlineStr">
        <is>
          <t>Shygaa</t>
        </is>
      </c>
      <c r="C100" s="35" t="n">
        <v>45842</v>
      </c>
      <c r="D100" s="28">
        <f>TEXT(B100,"tttt")</f>
        <v/>
      </c>
      <c r="E100" s="28" t="inlineStr">
        <is>
          <t>Hamburg</t>
        </is>
      </c>
      <c r="F100" s="55" t="n">
        <v>0.3791666666666667</v>
      </c>
      <c r="G100" s="41" t="n"/>
      <c r="H100" s="28" t="n"/>
      <c r="I100" s="41" t="n"/>
      <c r="J100" s="28" t="n"/>
      <c r="K100" s="28" t="n"/>
      <c r="L100" s="28" t="n"/>
      <c r="M100" s="75" t="n"/>
      <c r="N100" s="56" t="n"/>
      <c r="P100" s="24" t="inlineStr">
        <is>
          <t>Shygaa</t>
        </is>
      </c>
      <c r="Q100" s="35" t="n">
        <v>45848</v>
      </c>
      <c r="R100" s="28">
        <f>TEXT(P100,"tttt")</f>
        <v/>
      </c>
      <c r="S100" s="28" t="n"/>
      <c r="T100" s="55" t="n"/>
      <c r="U100" s="41" t="n"/>
      <c r="V100" s="28" t="n"/>
      <c r="W100" s="41" t="n"/>
      <c r="X100" s="28" t="n"/>
      <c r="Y100" s="28" t="n"/>
      <c r="Z100" s="28" t="n"/>
      <c r="AA100" s="75" t="n"/>
      <c r="AB100" s="56" t="n"/>
      <c r="AD100" s="24" t="inlineStr">
        <is>
          <t>Shygaa</t>
        </is>
      </c>
      <c r="AE100" s="35" t="n">
        <v>45855</v>
      </c>
      <c r="AF100" s="28">
        <f>TEXT(AD100,"tttt")</f>
        <v/>
      </c>
      <c r="AG100" s="28" t="n"/>
      <c r="AH100" s="55" t="n"/>
      <c r="AI100" s="41" t="inlineStr">
        <is>
          <t>Ja</t>
        </is>
      </c>
      <c r="AJ100" s="28" t="inlineStr">
        <is>
          <t>Nein</t>
        </is>
      </c>
      <c r="AK100" s="41" t="n"/>
      <c r="AL100" s="28" t="n"/>
      <c r="AM100" s="28" t="n"/>
      <c r="AN100" s="28">
        <f>AK100-AL100</f>
        <v/>
      </c>
      <c r="AO100" s="75" t="n"/>
      <c r="AP100" s="56" t="n"/>
      <c r="AR100" s="24" t="inlineStr">
        <is>
          <t>Osama</t>
        </is>
      </c>
      <c r="AS100" s="35" t="n">
        <v>45862</v>
      </c>
      <c r="AT100" s="28">
        <f>TEXT(AR100,"tttt")</f>
        <v/>
      </c>
      <c r="AU100" s="28" t="n"/>
      <c r="AV100" s="55" t="n"/>
      <c r="AW100" s="41" t="n"/>
      <c r="AX100" s="28" t="n"/>
      <c r="AY100" s="41" t="n"/>
      <c r="AZ100" s="28" t="n"/>
      <c r="BA100" s="28" t="n"/>
      <c r="BB100" s="28" t="n"/>
      <c r="BC100" s="75" t="n"/>
      <c r="BD100" s="56" t="n"/>
    </row>
    <row r="101" ht="15.75" customHeight="1" s="202">
      <c r="B101" s="24" t="inlineStr">
        <is>
          <t>Stefan S.</t>
        </is>
      </c>
      <c r="C101" s="35" t="n">
        <v>45842</v>
      </c>
      <c r="D101" s="28">
        <f>TEXT(B101,"tttt")</f>
        <v/>
      </c>
      <c r="E101" s="28" t="n"/>
      <c r="F101" s="55" t="n"/>
      <c r="G101" s="41" t="n"/>
      <c r="H101" s="28" t="n"/>
      <c r="I101" s="41" t="n"/>
      <c r="J101" s="28" t="n"/>
      <c r="K101" s="28" t="n"/>
      <c r="L101" s="28" t="n"/>
      <c r="M101" s="75" t="n"/>
      <c r="N101" s="56" t="n"/>
      <c r="P101" s="24" t="inlineStr">
        <is>
          <t>Stefan S.</t>
        </is>
      </c>
      <c r="Q101" s="35" t="n">
        <v>45848</v>
      </c>
      <c r="R101" s="28">
        <f>TEXT(P101,"tttt")</f>
        <v/>
      </c>
      <c r="S101" s="28" t="n"/>
      <c r="T101" s="55" t="n"/>
      <c r="U101" s="41" t="n"/>
      <c r="V101" s="28" t="n"/>
      <c r="W101" s="41" t="n"/>
      <c r="X101" s="28" t="n"/>
      <c r="Y101" s="28" t="n"/>
      <c r="Z101" s="28" t="n"/>
      <c r="AA101" s="75" t="n"/>
      <c r="AB101" s="56" t="n"/>
      <c r="AD101" s="24" t="inlineStr">
        <is>
          <t>Stefan S.</t>
        </is>
      </c>
      <c r="AE101" s="35" t="n">
        <v>45855</v>
      </c>
      <c r="AF101" s="28">
        <f>TEXT(AD101,"tttt")</f>
        <v/>
      </c>
      <c r="AG101" s="28" t="n"/>
      <c r="AH101" s="55" t="n"/>
      <c r="AI101" s="41" t="inlineStr">
        <is>
          <t>Ja</t>
        </is>
      </c>
      <c r="AJ101" s="28" t="inlineStr">
        <is>
          <t>Nein</t>
        </is>
      </c>
      <c r="AK101" s="41" t="n"/>
      <c r="AL101" s="28" t="n"/>
      <c r="AM101" s="28" t="n"/>
      <c r="AN101" s="28">
        <f>AK101-AL101</f>
        <v/>
      </c>
      <c r="AO101" s="75" t="n"/>
      <c r="AP101" s="56" t="n"/>
      <c r="AR101" s="24" t="inlineStr">
        <is>
          <t>Oussama</t>
        </is>
      </c>
      <c r="AS101" s="35" t="n">
        <v>45862</v>
      </c>
      <c r="AT101" s="28">
        <f>TEXT(AR101,"tttt")</f>
        <v/>
      </c>
      <c r="AU101" s="28" t="n"/>
      <c r="AV101" s="55" t="n"/>
      <c r="AW101" s="41" t="n"/>
      <c r="AX101" s="28" t="n"/>
      <c r="AY101" s="41" t="n"/>
      <c r="AZ101" s="28" t="n"/>
      <c r="BA101" s="28" t="n"/>
      <c r="BB101" s="28" t="n"/>
      <c r="BC101" s="75" t="n"/>
      <c r="BD101" s="56" t="n"/>
    </row>
    <row r="102" ht="15.75" customHeight="1" s="202">
      <c r="B102" s="24" t="inlineStr">
        <is>
          <t>Talha</t>
        </is>
      </c>
      <c r="C102" s="35" t="n">
        <v>45842</v>
      </c>
      <c r="D102" s="28">
        <f>TEXT(B102,"tttt")</f>
        <v/>
      </c>
      <c r="E102" s="28" t="n"/>
      <c r="F102" s="55" t="n"/>
      <c r="G102" s="41" t="n"/>
      <c r="H102" s="28" t="n"/>
      <c r="I102" s="41" t="n"/>
      <c r="J102" s="28" t="n"/>
      <c r="K102" s="28" t="n"/>
      <c r="L102" s="28" t="n"/>
      <c r="M102" s="75" t="n"/>
      <c r="N102" s="56" t="n"/>
      <c r="P102" s="24" t="inlineStr">
        <is>
          <t>Talha</t>
        </is>
      </c>
      <c r="Q102" s="35" t="n">
        <v>45848</v>
      </c>
      <c r="R102" s="28">
        <f>TEXT(P102,"tttt")</f>
        <v/>
      </c>
      <c r="S102" s="28" t="n"/>
      <c r="T102" s="55" t="n"/>
      <c r="U102" s="41" t="n"/>
      <c r="V102" s="28" t="n"/>
      <c r="W102" s="41" t="n"/>
      <c r="X102" s="28" t="n"/>
      <c r="Y102" s="28" t="n"/>
      <c r="Z102" s="28" t="n"/>
      <c r="AA102" s="75" t="n"/>
      <c r="AB102" s="56" t="n"/>
      <c r="AD102" s="24" t="inlineStr">
        <is>
          <t>Talha</t>
        </is>
      </c>
      <c r="AE102" s="35" t="n">
        <v>45855</v>
      </c>
      <c r="AF102" s="28">
        <f>TEXT(AD102,"tttt")</f>
        <v/>
      </c>
      <c r="AG102" s="28" t="n"/>
      <c r="AH102" s="55" t="n"/>
      <c r="AI102" s="41" t="inlineStr">
        <is>
          <t>Ja</t>
        </is>
      </c>
      <c r="AJ102" s="28" t="inlineStr">
        <is>
          <t>Nein</t>
        </is>
      </c>
      <c r="AK102" s="41" t="n"/>
      <c r="AL102" s="28" t="n"/>
      <c r="AM102" s="28" t="n"/>
      <c r="AN102" s="28">
        <f>AK102-AL102</f>
        <v/>
      </c>
      <c r="AO102" s="75" t="n"/>
      <c r="AP102" s="56" t="n"/>
      <c r="AR102" s="24" t="inlineStr">
        <is>
          <t>Paul</t>
        </is>
      </c>
      <c r="AS102" s="35" t="n">
        <v>45862</v>
      </c>
      <c r="AT102" s="28">
        <f>TEXT(AR102,"tttt")</f>
        <v/>
      </c>
      <c r="AU102" s="28" t="n"/>
      <c r="AV102" s="55" t="n"/>
      <c r="AW102" s="41" t="n"/>
      <c r="AX102" s="28" t="n"/>
      <c r="AY102" s="41" t="n"/>
      <c r="AZ102" s="28" t="n"/>
      <c r="BA102" s="28" t="n"/>
      <c r="BB102" s="28" t="n"/>
      <c r="BC102" s="75" t="n"/>
      <c r="BD102" s="56" t="n"/>
    </row>
    <row r="103" ht="15.75" customHeight="1" s="202">
      <c r="B103" s="24" t="inlineStr">
        <is>
          <t>Teddy</t>
        </is>
      </c>
      <c r="C103" s="35" t="n">
        <v>45842</v>
      </c>
      <c r="D103" s="28">
        <f>TEXT(B103,"tttt")</f>
        <v/>
      </c>
      <c r="E103" s="28" t="n"/>
      <c r="F103" s="55" t="n"/>
      <c r="G103" s="41" t="n"/>
      <c r="H103" s="28" t="n"/>
      <c r="I103" s="41" t="n"/>
      <c r="J103" s="28" t="n"/>
      <c r="K103" s="28" t="n"/>
      <c r="L103" s="28" t="n"/>
      <c r="M103" s="75" t="n"/>
      <c r="N103" s="56" t="n"/>
      <c r="P103" s="24" t="inlineStr">
        <is>
          <t>Teddy</t>
        </is>
      </c>
      <c r="Q103" s="35" t="n">
        <v>45848</v>
      </c>
      <c r="R103" s="28">
        <f>TEXT(P103,"tttt")</f>
        <v/>
      </c>
      <c r="S103" s="28" t="n"/>
      <c r="T103" s="55" t="n"/>
      <c r="U103" s="41" t="n"/>
      <c r="V103" s="28" t="n"/>
      <c r="W103" s="41" t="n"/>
      <c r="X103" s="28" t="n"/>
      <c r="Y103" s="28" t="n"/>
      <c r="Z103" s="28" t="n"/>
      <c r="AA103" s="75" t="n"/>
      <c r="AB103" s="56" t="n"/>
      <c r="AD103" s="24" t="inlineStr">
        <is>
          <t>Teddy</t>
        </is>
      </c>
      <c r="AE103" s="35" t="n">
        <v>45855</v>
      </c>
      <c r="AF103" s="28">
        <f>TEXT(AD103,"tttt")</f>
        <v/>
      </c>
      <c r="AG103" s="28" t="n"/>
      <c r="AH103" s="55" t="n"/>
      <c r="AI103" s="41" t="inlineStr">
        <is>
          <t>Ja</t>
        </is>
      </c>
      <c r="AJ103" s="28" t="inlineStr">
        <is>
          <t>Nein</t>
        </is>
      </c>
      <c r="AK103" s="41" t="n"/>
      <c r="AL103" s="28" t="n"/>
      <c r="AM103" s="28" t="n"/>
      <c r="AN103" s="28">
        <f>AK103-AL103</f>
        <v/>
      </c>
      <c r="AO103" s="75" t="n"/>
      <c r="AP103" s="56" t="n"/>
      <c r="AR103" s="24" t="inlineStr">
        <is>
          <t>Said</t>
        </is>
      </c>
      <c r="AS103" s="35" t="n">
        <v>45862</v>
      </c>
      <c r="AT103" s="28">
        <f>TEXT(AR103,"tttt")</f>
        <v/>
      </c>
      <c r="AU103" s="28" t="n"/>
      <c r="AV103" s="55" t="n"/>
      <c r="AW103" s="41" t="n"/>
      <c r="AX103" s="28" t="n"/>
      <c r="AY103" s="41" t="n"/>
      <c r="AZ103" s="28" t="n"/>
      <c r="BA103" s="28" t="n"/>
      <c r="BB103" s="28" t="n"/>
      <c r="BC103" s="75" t="n"/>
      <c r="BD103" s="56" t="n"/>
    </row>
    <row r="104" ht="15.75" customHeight="1" s="202">
      <c r="B104" s="24" t="inlineStr">
        <is>
          <t>Ufuk</t>
        </is>
      </c>
      <c r="C104" s="35" t="n">
        <v>45842</v>
      </c>
      <c r="D104" s="28">
        <f>TEXT(B104,"tttt")</f>
        <v/>
      </c>
      <c r="E104" s="28" t="n"/>
      <c r="F104" s="55" t="n"/>
      <c r="G104" s="41" t="n"/>
      <c r="H104" s="28" t="n"/>
      <c r="I104" s="41" t="n"/>
      <c r="J104" s="28" t="n"/>
      <c r="K104" s="28" t="n"/>
      <c r="L104" s="28" t="n"/>
      <c r="M104" s="75" t="n"/>
      <c r="N104" s="56" t="n"/>
      <c r="P104" s="24" t="inlineStr">
        <is>
          <t>Ufuk</t>
        </is>
      </c>
      <c r="Q104" s="35" t="n">
        <v>45848</v>
      </c>
      <c r="R104" s="28">
        <f>TEXT(P104,"tttt")</f>
        <v/>
      </c>
      <c r="S104" s="28" t="n"/>
      <c r="T104" s="55" t="n"/>
      <c r="U104" s="41" t="n"/>
      <c r="V104" s="28" t="n"/>
      <c r="W104" s="41" t="n"/>
      <c r="X104" s="28" t="n"/>
      <c r="Y104" s="28" t="n"/>
      <c r="Z104" s="28" t="n"/>
      <c r="AA104" s="75" t="n"/>
      <c r="AB104" s="56" t="n"/>
      <c r="AD104" s="24" t="inlineStr">
        <is>
          <t>Ufuk</t>
        </is>
      </c>
      <c r="AE104" s="35" t="n">
        <v>45855</v>
      </c>
      <c r="AF104" s="28">
        <f>TEXT(AD104,"tttt")</f>
        <v/>
      </c>
      <c r="AG104" s="28" t="n"/>
      <c r="AH104" s="55" t="n"/>
      <c r="AI104" s="41" t="inlineStr">
        <is>
          <t>Ja</t>
        </is>
      </c>
      <c r="AJ104" s="28" t="inlineStr">
        <is>
          <t>Nein</t>
        </is>
      </c>
      <c r="AK104" s="41" t="n"/>
      <c r="AL104" s="28" t="n"/>
      <c r="AM104" s="28" t="n"/>
      <c r="AN104" s="28">
        <f>AK104-AL104</f>
        <v/>
      </c>
      <c r="AO104" s="75" t="n"/>
      <c r="AP104" s="56" t="n"/>
      <c r="AR104" s="24" t="inlineStr">
        <is>
          <t>Serghei S.</t>
        </is>
      </c>
      <c r="AS104" s="35" t="n">
        <v>45862</v>
      </c>
      <c r="AT104" s="28">
        <f>TEXT(AR104,"tttt")</f>
        <v/>
      </c>
      <c r="AU104" s="28" t="n"/>
      <c r="AV104" s="55" t="n"/>
      <c r="AW104" s="41" t="n"/>
      <c r="AX104" s="28" t="n"/>
      <c r="AY104" s="41" t="n"/>
      <c r="AZ104" s="28" t="n"/>
      <c r="BA104" s="28" t="n"/>
      <c r="BB104" s="28" t="n"/>
      <c r="BC104" s="75" t="n"/>
      <c r="BD104" s="56" t="n"/>
    </row>
    <row r="105" ht="16.5" customHeight="1" s="202" thickBot="1">
      <c r="B105" s="30" t="inlineStr">
        <is>
          <t>Yusuf</t>
        </is>
      </c>
      <c r="C105" s="36" t="n">
        <v>45842</v>
      </c>
      <c r="D105" s="31">
        <f>TEXT(B105,"tttt")</f>
        <v/>
      </c>
      <c r="E105" s="31" t="n"/>
      <c r="F105" s="62" t="n"/>
      <c r="G105" s="63" t="n"/>
      <c r="H105" s="31" t="n"/>
      <c r="I105" s="63" t="n"/>
      <c r="J105" s="31" t="n"/>
      <c r="K105" s="31" t="n"/>
      <c r="L105" s="31" t="n"/>
      <c r="M105" s="31" t="n"/>
      <c r="N105" s="64" t="n"/>
      <c r="P105" s="30" t="inlineStr">
        <is>
          <t>Yusuf</t>
        </is>
      </c>
      <c r="Q105" s="36" t="n">
        <v>45848</v>
      </c>
      <c r="R105" s="31">
        <f>TEXT(P105,"tttt")</f>
        <v/>
      </c>
      <c r="S105" s="31" t="n"/>
      <c r="T105" s="62" t="n"/>
      <c r="U105" s="63" t="n"/>
      <c r="V105" s="31" t="n"/>
      <c r="W105" s="63" t="n"/>
      <c r="X105" s="31" t="n"/>
      <c r="Y105" s="31" t="n"/>
      <c r="Z105" s="31" t="n"/>
      <c r="AA105" s="31" t="n"/>
      <c r="AB105" s="64" t="n"/>
      <c r="AD105" s="30" t="inlineStr">
        <is>
          <t>Yusuf</t>
        </is>
      </c>
      <c r="AE105" s="36" t="n">
        <v>45855</v>
      </c>
      <c r="AF105" s="31">
        <f>TEXT(AD105,"tttt")</f>
        <v/>
      </c>
      <c r="AG105" s="31" t="n"/>
      <c r="AH105" s="62" t="n"/>
      <c r="AI105" s="63" t="inlineStr">
        <is>
          <t>Ja</t>
        </is>
      </c>
      <c r="AJ105" s="31" t="inlineStr">
        <is>
          <t>Nein</t>
        </is>
      </c>
      <c r="AK105" s="63" t="n"/>
      <c r="AL105" s="31" t="n"/>
      <c r="AM105" s="31" t="n"/>
      <c r="AN105" s="31">
        <f>AK105-AL105</f>
        <v/>
      </c>
      <c r="AO105" s="31" t="n"/>
      <c r="AP105" s="64" t="n"/>
      <c r="AR105" s="24" t="inlineStr">
        <is>
          <t>Serhat</t>
        </is>
      </c>
      <c r="AS105" s="35" t="n">
        <v>45862</v>
      </c>
      <c r="AT105" s="28">
        <f>TEXT(AR105,"tttt")</f>
        <v/>
      </c>
      <c r="AU105" s="28" t="n"/>
      <c r="AV105" s="55" t="n"/>
      <c r="AW105" s="41" t="n"/>
      <c r="AX105" s="28" t="n"/>
      <c r="AY105" s="41" t="n"/>
      <c r="AZ105" s="28" t="n"/>
      <c r="BA105" s="28" t="n"/>
      <c r="BB105" s="28" t="n"/>
      <c r="BC105" s="75" t="n"/>
      <c r="BD105" s="56" t="n"/>
    </row>
    <row r="106" ht="15.75" customHeight="1" s="202">
      <c r="P106" s="81" t="inlineStr">
        <is>
          <t>Alberm</t>
        </is>
      </c>
      <c r="Q106" s="33" t="n">
        <v>45849</v>
      </c>
      <c r="R106" s="34">
        <f>TEXT(P106,"tttt")</f>
        <v/>
      </c>
      <c r="S106" s="34" t="inlineStr">
        <is>
          <t>Hamburg</t>
        </is>
      </c>
      <c r="T106" s="52" t="n">
        <v>0.4131944444444444</v>
      </c>
      <c r="U106" s="53" t="n"/>
      <c r="V106" s="34" t="n"/>
      <c r="W106" s="53" t="n"/>
      <c r="X106" s="34" t="n"/>
      <c r="Y106" s="34" t="n"/>
      <c r="Z106" s="34" t="n"/>
      <c r="AA106" s="34" t="n"/>
      <c r="AB106" s="54" t="n"/>
      <c r="AD106" s="40" t="inlineStr">
        <is>
          <t>Alberm</t>
        </is>
      </c>
      <c r="AE106" s="27" t="n">
        <v>45856</v>
      </c>
      <c r="AF106" s="39">
        <f>TEXT(AD106,"tttt")</f>
        <v/>
      </c>
      <c r="AG106" s="39" t="n"/>
      <c r="AH106" s="65" t="n"/>
      <c r="AI106" s="66" t="inlineStr">
        <is>
          <t>Ja</t>
        </is>
      </c>
      <c r="AJ106" s="39" t="inlineStr">
        <is>
          <t>Nein</t>
        </is>
      </c>
      <c r="AK106" s="66" t="n"/>
      <c r="AL106" s="39" t="n"/>
      <c r="AM106" s="39" t="n"/>
      <c r="AN106" s="39">
        <f>AK106-AL106</f>
        <v/>
      </c>
      <c r="AO106" s="39" t="n"/>
      <c r="AP106" s="67" t="n"/>
      <c r="AR106" s="24" t="inlineStr">
        <is>
          <t>Shygaa</t>
        </is>
      </c>
      <c r="AS106" s="35" t="n">
        <v>45862</v>
      </c>
      <c r="AT106" s="28">
        <f>TEXT(AR106,"tttt")</f>
        <v/>
      </c>
      <c r="AU106" s="28" t="n"/>
      <c r="AV106" s="55" t="n"/>
      <c r="AW106" s="41" t="n"/>
      <c r="AX106" s="28" t="n"/>
      <c r="AY106" s="41" t="n"/>
      <c r="AZ106" s="28" t="n"/>
      <c r="BA106" s="28" t="n"/>
      <c r="BB106" s="28" t="n"/>
      <c r="BC106" s="75" t="n"/>
      <c r="BD106" s="56" t="n"/>
    </row>
    <row r="107" ht="15.75" customHeight="1" s="202">
      <c r="P107" s="24" t="inlineStr">
        <is>
          <t>Berkan</t>
        </is>
      </c>
      <c r="Q107" s="35" t="n">
        <v>45849</v>
      </c>
      <c r="R107" s="28">
        <f>TEXT(P107,"tttt")</f>
        <v/>
      </c>
      <c r="S107" s="28" t="inlineStr">
        <is>
          <t>Hannover</t>
        </is>
      </c>
      <c r="T107" s="55" t="n">
        <v>0.425</v>
      </c>
      <c r="U107" s="41" t="n"/>
      <c r="V107" s="28" t="n"/>
      <c r="W107" s="41" t="n"/>
      <c r="X107" s="28" t="n"/>
      <c r="Y107" s="28" t="n"/>
      <c r="Z107" s="28" t="n"/>
      <c r="AA107" s="28" t="n"/>
      <c r="AB107" s="56" t="n"/>
      <c r="AD107" s="24" t="inlineStr">
        <is>
          <t>Berkan</t>
        </is>
      </c>
      <c r="AE107" s="35" t="n">
        <v>45856</v>
      </c>
      <c r="AF107" s="28">
        <f>TEXT(AD107,"tttt")</f>
        <v/>
      </c>
      <c r="AG107" s="28" t="n"/>
      <c r="AH107" s="55" t="n"/>
      <c r="AI107" s="41" t="inlineStr">
        <is>
          <t>Ja</t>
        </is>
      </c>
      <c r="AJ107" s="28" t="inlineStr">
        <is>
          <t>Nein</t>
        </is>
      </c>
      <c r="AK107" s="41" t="n"/>
      <c r="AL107" s="28" t="n"/>
      <c r="AM107" s="28" t="n"/>
      <c r="AN107" s="28">
        <f>AK107-AL107</f>
        <v/>
      </c>
      <c r="AO107" s="28" t="n"/>
      <c r="AP107" s="56" t="n"/>
      <c r="AR107" s="24" t="inlineStr">
        <is>
          <t>Stefan S.</t>
        </is>
      </c>
      <c r="AS107" s="35" t="n">
        <v>45862</v>
      </c>
      <c r="AT107" s="28">
        <f>TEXT(AR107,"tttt")</f>
        <v/>
      </c>
      <c r="AU107" s="28" t="n"/>
      <c r="AV107" s="55" t="n"/>
      <c r="AW107" s="41" t="n"/>
      <c r="AX107" s="28" t="n"/>
      <c r="AY107" s="41" t="n"/>
      <c r="AZ107" s="28" t="n"/>
      <c r="BA107" s="28" t="n"/>
      <c r="BB107" s="28" t="n"/>
      <c r="BC107" s="75" t="n"/>
      <c r="BD107" s="56" t="n"/>
    </row>
    <row r="108" ht="15.75" customHeight="1" s="202">
      <c r="P108" s="24" t="inlineStr">
        <is>
          <t xml:space="preserve">Daniyal </t>
        </is>
      </c>
      <c r="Q108" s="35" t="n">
        <v>45849</v>
      </c>
      <c r="R108" s="28">
        <f>TEXT(P108,"tttt")</f>
        <v/>
      </c>
      <c r="S108" s="28" t="inlineStr">
        <is>
          <t>Wiesbaden</t>
        </is>
      </c>
      <c r="T108" s="55" t="n">
        <v>0.4840277777777778</v>
      </c>
      <c r="U108" s="41" t="n"/>
      <c r="V108" s="28" t="n"/>
      <c r="W108" s="41" t="n"/>
      <c r="X108" s="28" t="n"/>
      <c r="Y108" s="28" t="n"/>
      <c r="Z108" s="28" t="n"/>
      <c r="AA108" s="28" t="n"/>
      <c r="AB108" s="56" t="n"/>
      <c r="AD108" s="24" t="inlineStr">
        <is>
          <t xml:space="preserve">Daniyal </t>
        </is>
      </c>
      <c r="AE108" s="35" t="n">
        <v>45856</v>
      </c>
      <c r="AF108" s="28">
        <f>TEXT(AD108,"tttt")</f>
        <v/>
      </c>
      <c r="AG108" s="28" t="n"/>
      <c r="AH108" s="55" t="n"/>
      <c r="AI108" s="41" t="inlineStr">
        <is>
          <t>Ja</t>
        </is>
      </c>
      <c r="AJ108" s="28" t="inlineStr">
        <is>
          <t>Nein</t>
        </is>
      </c>
      <c r="AK108" s="41" t="n"/>
      <c r="AL108" s="28" t="n"/>
      <c r="AM108" s="28" t="n"/>
      <c r="AN108" s="28">
        <f>AK108-AL108</f>
        <v/>
      </c>
      <c r="AO108" s="28" t="n"/>
      <c r="AP108" s="56" t="n"/>
      <c r="AR108" s="24" t="inlineStr">
        <is>
          <t>Syed</t>
        </is>
      </c>
      <c r="AS108" s="35" t="n">
        <v>45862</v>
      </c>
      <c r="AT108" s="28">
        <f>TEXT(AR108,"tttt")</f>
        <v/>
      </c>
      <c r="AU108" s="28" t="n"/>
      <c r="AV108" s="55" t="n"/>
      <c r="AW108" s="41" t="n"/>
      <c r="AX108" s="28" t="n"/>
      <c r="AY108" s="41" t="n"/>
      <c r="AZ108" s="28" t="n"/>
      <c r="BA108" s="28" t="n"/>
      <c r="BB108" s="28" t="n"/>
      <c r="BC108" s="75" t="n"/>
      <c r="BD108" s="56" t="n"/>
    </row>
    <row r="109" ht="15.75" customHeight="1" s="202">
      <c r="P109" s="24" t="inlineStr">
        <is>
          <t>Dev</t>
        </is>
      </c>
      <c r="Q109" s="35" t="n">
        <v>45849</v>
      </c>
      <c r="R109" s="28">
        <f>TEXT(P109,"tttt")</f>
        <v/>
      </c>
      <c r="S109" s="28" t="inlineStr">
        <is>
          <t>Duesseldorf</t>
        </is>
      </c>
      <c r="T109" s="55" t="n">
        <v>0.3354166666666666</v>
      </c>
      <c r="U109" s="41" t="n"/>
      <c r="V109" s="28" t="n"/>
      <c r="W109" s="41" t="n"/>
      <c r="X109" s="28" t="n"/>
      <c r="Y109" s="28" t="n"/>
      <c r="Z109" s="28" t="n"/>
      <c r="AA109" s="28" t="n"/>
      <c r="AB109" s="56" t="n"/>
      <c r="AD109" s="24" t="inlineStr">
        <is>
          <t>Dev</t>
        </is>
      </c>
      <c r="AE109" s="35" t="n">
        <v>45856</v>
      </c>
      <c r="AF109" s="28">
        <f>TEXT(AD109,"tttt")</f>
        <v/>
      </c>
      <c r="AG109" s="28" t="n"/>
      <c r="AH109" s="55" t="n"/>
      <c r="AI109" s="41" t="inlineStr">
        <is>
          <t>Ja</t>
        </is>
      </c>
      <c r="AJ109" s="28" t="inlineStr">
        <is>
          <t>Nein</t>
        </is>
      </c>
      <c r="AK109" s="41" t="n"/>
      <c r="AL109" s="28" t="n"/>
      <c r="AM109" s="28" t="n"/>
      <c r="AN109" s="28">
        <f>AK109-AL109</f>
        <v/>
      </c>
      <c r="AO109" s="28" t="n"/>
      <c r="AP109" s="56" t="n"/>
      <c r="AR109" s="24" t="inlineStr">
        <is>
          <t>Talha</t>
        </is>
      </c>
      <c r="AS109" s="35" t="n">
        <v>45862</v>
      </c>
      <c r="AT109" s="28">
        <f>TEXT(AR109,"tttt")</f>
        <v/>
      </c>
      <c r="AU109" s="28" t="n"/>
      <c r="AV109" s="55" t="n"/>
      <c r="AW109" s="41" t="n"/>
      <c r="AX109" s="28" t="n"/>
      <c r="AY109" s="41" t="n"/>
      <c r="AZ109" s="28" t="n"/>
      <c r="BA109" s="28" t="n"/>
      <c r="BB109" s="28" t="n"/>
      <c r="BC109" s="75" t="n"/>
      <c r="BD109" s="56" t="n"/>
    </row>
    <row r="110" ht="15.75" customHeight="1" s="202">
      <c r="P110" s="24" t="inlineStr">
        <is>
          <t>Efe</t>
        </is>
      </c>
      <c r="Q110" s="35" t="n">
        <v>45849</v>
      </c>
      <c r="R110" s="28">
        <f>TEXT(P110,"tttt")</f>
        <v/>
      </c>
      <c r="S110" s="28" t="inlineStr">
        <is>
          <t>Wiesbaden</t>
        </is>
      </c>
      <c r="T110" s="55" t="n">
        <v>0.3506944444444444</v>
      </c>
      <c r="U110" s="41" t="n"/>
      <c r="V110" s="28" t="n"/>
      <c r="W110" s="41" t="n"/>
      <c r="X110" s="28" t="n"/>
      <c r="Y110" s="28" t="n"/>
      <c r="Z110" s="28" t="n"/>
      <c r="AA110" s="28" t="n"/>
      <c r="AB110" s="56" t="n"/>
      <c r="AD110" s="24" t="inlineStr">
        <is>
          <t>Efe</t>
        </is>
      </c>
      <c r="AE110" s="35" t="n">
        <v>45856</v>
      </c>
      <c r="AF110" s="28">
        <f>TEXT(AD110,"tttt")</f>
        <v/>
      </c>
      <c r="AG110" s="28" t="n"/>
      <c r="AH110" s="55" t="n"/>
      <c r="AI110" s="41" t="inlineStr">
        <is>
          <t>Ja</t>
        </is>
      </c>
      <c r="AJ110" s="28" t="inlineStr">
        <is>
          <t>Nein</t>
        </is>
      </c>
      <c r="AK110" s="41" t="n"/>
      <c r="AL110" s="28" t="n"/>
      <c r="AM110" s="28" t="n"/>
      <c r="AN110" s="28">
        <f>AK110-AL110</f>
        <v/>
      </c>
      <c r="AO110" s="28" t="n"/>
      <c r="AP110" s="56" t="n"/>
      <c r="AR110" s="24" t="inlineStr">
        <is>
          <t>Teddy</t>
        </is>
      </c>
      <c r="AS110" s="35" t="n">
        <v>45862</v>
      </c>
      <c r="AT110" s="28">
        <f>TEXT(AR110,"tttt")</f>
        <v/>
      </c>
      <c r="AU110" s="28" t="n"/>
      <c r="AV110" s="55" t="n"/>
      <c r="AW110" s="41" t="n"/>
      <c r="AX110" s="28" t="n"/>
      <c r="AY110" s="41" t="n"/>
      <c r="AZ110" s="28" t="n"/>
      <c r="BA110" s="28" t="n"/>
      <c r="BB110" s="28" t="n"/>
      <c r="BC110" s="75" t="n"/>
      <c r="BD110" s="56" t="n"/>
    </row>
    <row r="111" ht="15.75" customHeight="1" s="202">
      <c r="P111" s="24" t="inlineStr">
        <is>
          <t>Ehsan</t>
        </is>
      </c>
      <c r="Q111" s="35" t="n">
        <v>45849</v>
      </c>
      <c r="R111" s="28">
        <f>TEXT(P111,"tttt")</f>
        <v/>
      </c>
      <c r="S111" s="28" t="inlineStr">
        <is>
          <t>Duesseldorf</t>
        </is>
      </c>
      <c r="T111" s="55" t="n">
        <v>0.3618055555555555</v>
      </c>
      <c r="U111" s="41" t="n"/>
      <c r="V111" s="28" t="n"/>
      <c r="W111" s="41" t="n"/>
      <c r="X111" s="28" t="n"/>
      <c r="Y111" s="28" t="n"/>
      <c r="Z111" s="28" t="n"/>
      <c r="AA111" s="28" t="n"/>
      <c r="AB111" s="56" t="n"/>
      <c r="AD111" s="24" t="inlineStr">
        <is>
          <t>Ehsan</t>
        </is>
      </c>
      <c r="AE111" s="35" t="n">
        <v>45856</v>
      </c>
      <c r="AF111" s="28">
        <f>TEXT(AD111,"tttt")</f>
        <v/>
      </c>
      <c r="AG111" s="28" t="n"/>
      <c r="AH111" s="55" t="n"/>
      <c r="AI111" s="41" t="inlineStr">
        <is>
          <t>Ja</t>
        </is>
      </c>
      <c r="AJ111" s="28" t="inlineStr">
        <is>
          <t>Nein</t>
        </is>
      </c>
      <c r="AK111" s="41" t="n"/>
      <c r="AL111" s="28" t="n"/>
      <c r="AM111" s="28" t="n"/>
      <c r="AN111" s="28">
        <f>AK111-AL111</f>
        <v/>
      </c>
      <c r="AO111" s="28" t="n"/>
      <c r="AP111" s="56" t="n"/>
      <c r="AR111" s="24" t="inlineStr">
        <is>
          <t>Ufuk</t>
        </is>
      </c>
      <c r="AS111" s="35" t="n">
        <v>45862</v>
      </c>
      <c r="AT111" s="28">
        <f>TEXT(AR111,"tttt")</f>
        <v/>
      </c>
      <c r="AU111" s="28" t="n"/>
      <c r="AV111" s="55" t="n"/>
      <c r="AW111" s="41" t="n"/>
      <c r="AX111" s="28" t="n"/>
      <c r="AY111" s="41" t="n"/>
      <c r="AZ111" s="28" t="n"/>
      <c r="BA111" s="28" t="n"/>
      <c r="BB111" s="28" t="n"/>
      <c r="BC111" s="75" t="n"/>
      <c r="BD111" s="56" t="n"/>
    </row>
    <row r="112" ht="15.75" customHeight="1" s="202">
      <c r="P112" s="24" t="inlineStr">
        <is>
          <t>Emmanuel</t>
        </is>
      </c>
      <c r="Q112" s="35" t="n">
        <v>45849</v>
      </c>
      <c r="R112" s="28">
        <f>TEXT(P112,"tttt")</f>
        <v/>
      </c>
      <c r="S112" s="28" t="inlineStr">
        <is>
          <t>Fulda</t>
        </is>
      </c>
      <c r="T112" s="55" t="n">
        <v>0.3944444444444444</v>
      </c>
      <c r="U112" s="41" t="n"/>
      <c r="V112" s="28" t="n"/>
      <c r="W112" s="41" t="n"/>
      <c r="X112" s="28" t="n"/>
      <c r="Y112" s="28" t="n"/>
      <c r="Z112" s="28" t="n"/>
      <c r="AA112" s="28" t="n"/>
      <c r="AB112" s="56" t="n"/>
      <c r="AD112" s="24" t="inlineStr">
        <is>
          <t>Emmanuel</t>
        </is>
      </c>
      <c r="AE112" s="35" t="n">
        <v>45856</v>
      </c>
      <c r="AF112" s="28">
        <f>TEXT(AD112,"tttt")</f>
        <v/>
      </c>
      <c r="AG112" s="28" t="n"/>
      <c r="AH112" s="55" t="n"/>
      <c r="AI112" s="41" t="inlineStr">
        <is>
          <t>Ja</t>
        </is>
      </c>
      <c r="AJ112" s="28" t="inlineStr">
        <is>
          <t>Nein</t>
        </is>
      </c>
      <c r="AK112" s="41" t="n"/>
      <c r="AL112" s="28" t="n"/>
      <c r="AM112" s="28" t="n"/>
      <c r="AN112" s="28">
        <f>AK112-AL112</f>
        <v/>
      </c>
      <c r="AO112" s="28" t="n"/>
      <c r="AP112" s="56" t="n"/>
      <c r="AR112" s="24" t="inlineStr">
        <is>
          <t>Yigit</t>
        </is>
      </c>
      <c r="AS112" s="35" t="n">
        <v>45862</v>
      </c>
      <c r="AT112" s="28">
        <f>TEXT(AR112,"tttt")</f>
        <v/>
      </c>
      <c r="AU112" s="28" t="n"/>
      <c r="AV112" s="55" t="n"/>
      <c r="AW112" s="41" t="n"/>
      <c r="AX112" s="28" t="n"/>
      <c r="AY112" s="41" t="n"/>
      <c r="AZ112" s="28" t="n"/>
      <c r="BA112" s="28" t="n"/>
      <c r="BB112" s="28" t="n"/>
      <c r="BC112" s="75" t="n"/>
      <c r="BD112" s="56" t="n"/>
    </row>
    <row r="113" ht="16.5" customHeight="1" s="202" thickBot="1">
      <c r="P113" s="104" t="inlineStr">
        <is>
          <t>Eshab</t>
        </is>
      </c>
      <c r="Q113" s="35" t="n">
        <v>45849</v>
      </c>
      <c r="R113" s="28">
        <f>TEXT(P113,"tttt")</f>
        <v/>
      </c>
      <c r="S113" s="101" t="inlineStr">
        <is>
          <t>Mannheim</t>
        </is>
      </c>
      <c r="T113" s="107" t="n">
        <v>0.3319444444444444</v>
      </c>
      <c r="U113" s="41" t="n"/>
      <c r="V113" s="28" t="n"/>
      <c r="W113" s="41" t="n"/>
      <c r="X113" s="28" t="n"/>
      <c r="Y113" s="28" t="n"/>
      <c r="Z113" s="28" t="n"/>
      <c r="AA113" s="101" t="n"/>
      <c r="AB113" s="106" t="n"/>
      <c r="AD113" s="104" t="inlineStr">
        <is>
          <t>Eshab</t>
        </is>
      </c>
      <c r="AE113" s="35" t="n">
        <v>45856</v>
      </c>
      <c r="AF113" s="28">
        <f>TEXT(AD113,"tttt")</f>
        <v/>
      </c>
      <c r="AG113" s="101" t="n"/>
      <c r="AH113" s="105" t="n"/>
      <c r="AI113" s="41" t="inlineStr">
        <is>
          <t>Ja</t>
        </is>
      </c>
      <c r="AJ113" s="28" t="inlineStr">
        <is>
          <t>Nein</t>
        </is>
      </c>
      <c r="AK113" s="41" t="n"/>
      <c r="AL113" s="28" t="n"/>
      <c r="AM113" s="28" t="n"/>
      <c r="AN113" s="28">
        <f>AK113-AL113</f>
        <v/>
      </c>
      <c r="AO113" s="101" t="n"/>
      <c r="AP113" s="106" t="n"/>
      <c r="AR113" s="30" t="inlineStr">
        <is>
          <t>Yusuf</t>
        </is>
      </c>
      <c r="AS113" s="36" t="n">
        <v>45862</v>
      </c>
      <c r="AT113" s="31">
        <f>TEXT(AR113,"tttt")</f>
        <v/>
      </c>
      <c r="AU113" s="31" t="n"/>
      <c r="AV113" s="62" t="n"/>
      <c r="AW113" s="63" t="n"/>
      <c r="AX113" s="31" t="n"/>
      <c r="AY113" s="63" t="n"/>
      <c r="AZ113" s="31" t="n"/>
      <c r="BA113" s="31" t="n"/>
      <c r="BB113" s="31" t="n"/>
      <c r="BC113" s="31" t="n"/>
      <c r="BD113" s="64" t="n"/>
    </row>
    <row r="114" ht="15.75" customHeight="1" s="202">
      <c r="P114" s="24" t="inlineStr">
        <is>
          <t>Kenneth</t>
        </is>
      </c>
      <c r="Q114" s="35" t="n">
        <v>45849</v>
      </c>
      <c r="R114" s="28">
        <f>TEXT(P114,"tttt")</f>
        <v/>
      </c>
      <c r="S114" s="28" t="n"/>
      <c r="T114" s="55" t="inlineStr">
        <is>
          <t>n.a.</t>
        </is>
      </c>
      <c r="U114" s="41" t="inlineStr">
        <is>
          <t>Nein</t>
        </is>
      </c>
      <c r="V114" s="28" t="inlineStr">
        <is>
          <t>Nein</t>
        </is>
      </c>
      <c r="W114" s="41" t="inlineStr">
        <is>
          <t>Nein</t>
        </is>
      </c>
      <c r="X114" s="28" t="n">
        <v>0</v>
      </c>
      <c r="Y114" s="28" t="n">
        <v>0</v>
      </c>
      <c r="Z114" s="28" t="n">
        <v>0</v>
      </c>
      <c r="AA114" s="28" t="inlineStr">
        <is>
          <t>hollydays</t>
        </is>
      </c>
      <c r="AB114" s="56" t="n"/>
      <c r="AD114" s="24" t="inlineStr">
        <is>
          <t>Kenneth</t>
        </is>
      </c>
      <c r="AE114" s="35" t="n">
        <v>45856</v>
      </c>
      <c r="AF114" s="28">
        <f>TEXT(AD114,"tttt")</f>
        <v/>
      </c>
      <c r="AG114" s="28" t="n"/>
      <c r="AH114" s="55" t="n"/>
      <c r="AI114" s="41" t="inlineStr">
        <is>
          <t>Ja</t>
        </is>
      </c>
      <c r="AJ114" s="28" t="inlineStr">
        <is>
          <t>Nein</t>
        </is>
      </c>
      <c r="AK114" s="41" t="n"/>
      <c r="AL114" s="28" t="n"/>
      <c r="AM114" s="28" t="n"/>
      <c r="AN114" s="28">
        <f>AK114-AL114</f>
        <v/>
      </c>
      <c r="AO114" s="28" t="n"/>
      <c r="AP114" s="56" t="n"/>
      <c r="AR114" s="81" t="inlineStr">
        <is>
          <t>Alberm</t>
        </is>
      </c>
      <c r="AS114" s="33" t="n">
        <v>45863</v>
      </c>
      <c r="AT114" s="34">
        <f>TEXT(AR114,"tttt")</f>
        <v/>
      </c>
      <c r="AU114" s="34" t="n"/>
      <c r="AV114" s="52" t="n"/>
      <c r="AW114" s="53" t="n"/>
      <c r="AX114" s="34" t="n"/>
      <c r="AY114" s="53" t="n"/>
      <c r="AZ114" s="34" t="n"/>
      <c r="BA114" s="34" t="n"/>
      <c r="BB114" s="34" t="n"/>
      <c r="BC114" s="34" t="n"/>
      <c r="BD114" s="54" t="n"/>
    </row>
    <row r="115" ht="15.75" customHeight="1" s="202">
      <c r="P115" s="24" t="inlineStr">
        <is>
          <t>Kuersad</t>
        </is>
      </c>
      <c r="Q115" s="35" t="n">
        <v>45849</v>
      </c>
      <c r="R115" s="28">
        <f>TEXT(P115,"tttt")</f>
        <v/>
      </c>
      <c r="S115" s="28" t="inlineStr">
        <is>
          <t>Hannover</t>
        </is>
      </c>
      <c r="T115" s="55" t="n">
        <v>0.4215277777777778</v>
      </c>
      <c r="U115" s="41" t="n"/>
      <c r="V115" s="28" t="n"/>
      <c r="W115" s="41" t="n"/>
      <c r="X115" s="28" t="n"/>
      <c r="Y115" s="28" t="n"/>
      <c r="Z115" s="28" t="n"/>
      <c r="AA115" s="28" t="n"/>
      <c r="AB115" s="56" t="n"/>
      <c r="AD115" s="24" t="inlineStr">
        <is>
          <t>Kuersad</t>
        </is>
      </c>
      <c r="AE115" s="35" t="n">
        <v>45856</v>
      </c>
      <c r="AF115" s="28">
        <f>TEXT(AD115,"tttt")</f>
        <v/>
      </c>
      <c r="AG115" s="28" t="n"/>
      <c r="AH115" s="55" t="n"/>
      <c r="AI115" s="41" t="inlineStr">
        <is>
          <t>Ja</t>
        </is>
      </c>
      <c r="AJ115" s="28" t="inlineStr">
        <is>
          <t>Nein</t>
        </is>
      </c>
      <c r="AK115" s="41" t="n"/>
      <c r="AL115" s="28" t="n"/>
      <c r="AM115" s="28" t="n"/>
      <c r="AN115" s="28">
        <f>AK115-AL115</f>
        <v/>
      </c>
      <c r="AO115" s="28" t="n"/>
      <c r="AP115" s="56" t="n"/>
      <c r="AR115" s="24" t="inlineStr">
        <is>
          <t>Berkan</t>
        </is>
      </c>
      <c r="AS115" s="35" t="n">
        <v>45863</v>
      </c>
      <c r="AT115" s="28">
        <f>TEXT(AR115,"tttt")</f>
        <v/>
      </c>
      <c r="AU115" s="28" t="n"/>
      <c r="AV115" s="55" t="n"/>
      <c r="AW115" s="41" t="n"/>
      <c r="AX115" s="28" t="n"/>
      <c r="AY115" s="41" t="n"/>
      <c r="AZ115" s="28" t="n"/>
      <c r="BA115" s="28" t="n"/>
      <c r="BB115" s="28" t="n"/>
      <c r="BC115" s="28" t="n"/>
      <c r="BD115" s="56" t="n"/>
    </row>
    <row r="116" ht="15.75" customHeight="1" s="202">
      <c r="P116" s="24" t="inlineStr">
        <is>
          <t>Lars</t>
        </is>
      </c>
      <c r="Q116" s="35" t="n">
        <v>45849</v>
      </c>
      <c r="R116" s="28">
        <f>TEXT(P116,"tttt")</f>
        <v/>
      </c>
      <c r="S116" s="28" t="inlineStr">
        <is>
          <t>Luebeck</t>
        </is>
      </c>
      <c r="T116" s="176" t="n">
        <v>0.3965277777777778</v>
      </c>
      <c r="U116" s="41" t="n"/>
      <c r="V116" s="28" t="n"/>
      <c r="W116" s="41" t="n"/>
      <c r="X116" s="28" t="n"/>
      <c r="Y116" s="28" t="n"/>
      <c r="Z116" s="28" t="n"/>
      <c r="AA116" s="28" t="n"/>
      <c r="AB116" s="56" t="n"/>
      <c r="AD116" s="24" t="inlineStr">
        <is>
          <t>Lars</t>
        </is>
      </c>
      <c r="AE116" s="35" t="n">
        <v>45856</v>
      </c>
      <c r="AF116" s="28">
        <f>TEXT(AD116,"tttt")</f>
        <v/>
      </c>
      <c r="AG116" s="28" t="n"/>
      <c r="AH116" s="189" t="n"/>
      <c r="AI116" s="41" t="inlineStr">
        <is>
          <t>Ja</t>
        </is>
      </c>
      <c r="AJ116" s="28" t="inlineStr">
        <is>
          <t>Nein</t>
        </is>
      </c>
      <c r="AK116" s="41" t="n"/>
      <c r="AL116" s="28" t="n"/>
      <c r="AM116" s="28" t="n"/>
      <c r="AN116" s="28">
        <f>AK116-AL116</f>
        <v/>
      </c>
      <c r="AO116" s="28" t="n"/>
      <c r="AP116" s="56" t="n"/>
      <c r="AR116" s="24" t="inlineStr">
        <is>
          <t xml:space="preserve">Daniyal </t>
        </is>
      </c>
      <c r="AS116" s="35" t="n">
        <v>45863</v>
      </c>
      <c r="AT116" s="28">
        <f>TEXT(AR116,"tttt")</f>
        <v/>
      </c>
      <c r="AU116" s="28" t="n"/>
      <c r="AV116" s="55" t="n"/>
      <c r="AW116" s="41" t="n"/>
      <c r="AX116" s="28" t="n"/>
      <c r="AY116" s="41" t="n"/>
      <c r="AZ116" s="28" t="n"/>
      <c r="BA116" s="28" t="n"/>
      <c r="BB116" s="28" t="n"/>
      <c r="BC116" s="28" t="n"/>
      <c r="BD116" s="56" t="n"/>
    </row>
    <row r="117" ht="15.75" customHeight="1" s="202">
      <c r="P117" s="24" t="inlineStr">
        <is>
          <t>Mahmood</t>
        </is>
      </c>
      <c r="Q117" s="35" t="n">
        <v>45849</v>
      </c>
      <c r="R117" s="28">
        <f>TEXT(P117,"tttt")</f>
        <v/>
      </c>
      <c r="S117" s="28" t="inlineStr">
        <is>
          <t>Gießen</t>
        </is>
      </c>
      <c r="T117" s="55" t="n">
        <v>0.3729166666666667</v>
      </c>
      <c r="U117" s="41" t="n"/>
      <c r="V117" s="28" t="n"/>
      <c r="W117" s="41" t="n"/>
      <c r="X117" s="28" t="n"/>
      <c r="Y117" s="28" t="n"/>
      <c r="Z117" s="28" t="n"/>
      <c r="AA117" s="28" t="n"/>
      <c r="AB117" s="56" t="n"/>
      <c r="AD117" s="24" t="inlineStr">
        <is>
          <t>Mahmood</t>
        </is>
      </c>
      <c r="AE117" s="35" t="n">
        <v>45856</v>
      </c>
      <c r="AF117" s="28">
        <f>TEXT(AD117,"tttt")</f>
        <v/>
      </c>
      <c r="AG117" s="28" t="n"/>
      <c r="AH117" s="55" t="n"/>
      <c r="AI117" s="41" t="inlineStr">
        <is>
          <t>Ja</t>
        </is>
      </c>
      <c r="AJ117" s="28" t="inlineStr">
        <is>
          <t>Nein</t>
        </is>
      </c>
      <c r="AK117" s="41" t="n"/>
      <c r="AL117" s="28" t="n"/>
      <c r="AM117" s="28" t="n"/>
      <c r="AN117" s="28">
        <f>AK117-AL117</f>
        <v/>
      </c>
      <c r="AO117" s="28" t="n"/>
      <c r="AP117" s="56" t="n"/>
      <c r="AR117" s="24" t="inlineStr">
        <is>
          <t>Dev</t>
        </is>
      </c>
      <c r="AS117" s="35" t="n">
        <v>45863</v>
      </c>
      <c r="AT117" s="28">
        <f>TEXT(AR117,"tttt")</f>
        <v/>
      </c>
      <c r="AU117" s="28" t="n"/>
      <c r="AV117" s="55" t="n"/>
      <c r="AW117" s="41" t="n"/>
      <c r="AX117" s="28" t="n"/>
      <c r="AY117" s="41" t="n"/>
      <c r="AZ117" s="28" t="n"/>
      <c r="BA117" s="28" t="n"/>
      <c r="BB117" s="28" t="n"/>
      <c r="BC117" s="28" t="n"/>
      <c r="BD117" s="56" t="n"/>
    </row>
    <row r="118" ht="15.75" customHeight="1" s="202">
      <c r="P118" s="24" t="inlineStr">
        <is>
          <t>Mehrshad</t>
        </is>
      </c>
      <c r="Q118" s="35" t="n">
        <v>45849</v>
      </c>
      <c r="R118" s="28">
        <f>TEXT(P118,"tttt")</f>
        <v/>
      </c>
      <c r="S118" s="28" t="inlineStr">
        <is>
          <t>Frankfurt</t>
        </is>
      </c>
      <c r="T118" s="55" t="n">
        <v>0.4784722222222222</v>
      </c>
      <c r="U118" s="41" t="n"/>
      <c r="V118" s="28" t="n"/>
      <c r="W118" s="41" t="n"/>
      <c r="X118" s="28" t="n"/>
      <c r="Y118" s="28" t="n"/>
      <c r="Z118" s="28" t="n"/>
      <c r="AA118" s="28" t="n"/>
      <c r="AB118" s="56" t="n"/>
      <c r="AD118" s="24" t="inlineStr">
        <is>
          <t>Mehrshad</t>
        </is>
      </c>
      <c r="AE118" s="35" t="n">
        <v>45856</v>
      </c>
      <c r="AF118" s="28">
        <f>TEXT(AD118,"tttt")</f>
        <v/>
      </c>
      <c r="AG118" s="28" t="n"/>
      <c r="AH118" s="55" t="n"/>
      <c r="AI118" s="41" t="inlineStr">
        <is>
          <t>Ja</t>
        </is>
      </c>
      <c r="AJ118" s="28" t="inlineStr">
        <is>
          <t>Nein</t>
        </is>
      </c>
      <c r="AK118" s="41" t="n"/>
      <c r="AL118" s="28" t="n"/>
      <c r="AM118" s="28" t="n"/>
      <c r="AN118" s="28">
        <f>AK118-AL118</f>
        <v/>
      </c>
      <c r="AO118" s="28" t="n"/>
      <c r="AP118" s="56" t="n"/>
      <c r="AR118" s="24" t="inlineStr">
        <is>
          <t>Efe</t>
        </is>
      </c>
      <c r="AS118" s="35" t="n">
        <v>45863</v>
      </c>
      <c r="AT118" s="28">
        <f>TEXT(AR118,"tttt")</f>
        <v/>
      </c>
      <c r="AU118" s="28" t="n"/>
      <c r="AV118" s="55" t="n"/>
      <c r="AW118" s="41" t="n"/>
      <c r="AX118" s="28" t="n"/>
      <c r="AY118" s="41" t="n"/>
      <c r="AZ118" s="28" t="n"/>
      <c r="BA118" s="28" t="n"/>
      <c r="BB118" s="28" t="n"/>
      <c r="BC118" s="28" t="n"/>
      <c r="BD118" s="56" t="n"/>
    </row>
    <row r="119" ht="15.75" customHeight="1" s="202">
      <c r="P119" s="24" t="inlineStr">
        <is>
          <t>Mustafa</t>
        </is>
      </c>
      <c r="Q119" s="35" t="n">
        <v>45849</v>
      </c>
      <c r="R119" s="28">
        <f>TEXT(P119,"tttt")</f>
        <v/>
      </c>
      <c r="S119" s="28" t="inlineStr">
        <is>
          <t>Braunschweig</t>
        </is>
      </c>
      <c r="T119" s="55" t="n">
        <v>0.3868055555555556</v>
      </c>
      <c r="U119" s="41" t="n"/>
      <c r="V119" s="28" t="n"/>
      <c r="W119" s="41" t="n"/>
      <c r="X119" s="28" t="n"/>
      <c r="Y119" s="28" t="n"/>
      <c r="Z119" s="28" t="n"/>
      <c r="AA119" s="75" t="n"/>
      <c r="AB119" s="56" t="n"/>
      <c r="AD119" s="24" t="inlineStr">
        <is>
          <t>Mustafa</t>
        </is>
      </c>
      <c r="AE119" s="35" t="n">
        <v>45856</v>
      </c>
      <c r="AF119" s="28">
        <f>TEXT(AD119,"tttt")</f>
        <v/>
      </c>
      <c r="AG119" s="28" t="n"/>
      <c r="AH119" s="55" t="n"/>
      <c r="AI119" s="41" t="inlineStr">
        <is>
          <t>Ja</t>
        </is>
      </c>
      <c r="AJ119" s="28" t="inlineStr">
        <is>
          <t>Nein</t>
        </is>
      </c>
      <c r="AK119" s="41" t="n"/>
      <c r="AL119" s="28" t="n"/>
      <c r="AM119" s="28" t="n"/>
      <c r="AN119" s="28">
        <f>AK119-AL119</f>
        <v/>
      </c>
      <c r="AO119" s="75" t="n"/>
      <c r="AP119" s="56" t="n"/>
      <c r="AR119" s="24" t="inlineStr">
        <is>
          <t>Ehsan</t>
        </is>
      </c>
      <c r="AS119" s="35" t="n">
        <v>45863</v>
      </c>
      <c r="AT119" s="28">
        <f>TEXT(AR119,"tttt")</f>
        <v/>
      </c>
      <c r="AU119" s="28" t="n"/>
      <c r="AV119" s="55" t="n"/>
      <c r="AW119" s="41" t="n"/>
      <c r="AX119" s="28" t="n"/>
      <c r="AY119" s="41" t="n"/>
      <c r="AZ119" s="28" t="n"/>
      <c r="BA119" s="28" t="n"/>
      <c r="BB119" s="28" t="n"/>
      <c r="BC119" s="28" t="n"/>
      <c r="BD119" s="56" t="n"/>
    </row>
    <row r="120" ht="15.75" customHeight="1" s="202">
      <c r="P120" s="24" t="inlineStr">
        <is>
          <t>Osama</t>
        </is>
      </c>
      <c r="Q120" s="35" t="n">
        <v>45849</v>
      </c>
      <c r="R120" s="28">
        <f>TEXT(P120,"tttt")</f>
        <v/>
      </c>
      <c r="S120" s="28" t="n"/>
      <c r="T120" s="55" t="n"/>
      <c r="U120" s="41" t="n"/>
      <c r="V120" s="28" t="n"/>
      <c r="W120" s="41" t="n"/>
      <c r="X120" s="28" t="n"/>
      <c r="Y120" s="28" t="n"/>
      <c r="Z120" s="28" t="n"/>
      <c r="AA120" s="28" t="inlineStr">
        <is>
          <t>no manifest</t>
        </is>
      </c>
      <c r="AB120" s="56" t="n"/>
      <c r="AD120" s="24" t="inlineStr">
        <is>
          <t>Osama</t>
        </is>
      </c>
      <c r="AE120" s="35" t="n">
        <v>45856</v>
      </c>
      <c r="AF120" s="28">
        <f>TEXT(AD120,"tttt")</f>
        <v/>
      </c>
      <c r="AG120" s="28" t="n"/>
      <c r="AH120" s="55" t="n"/>
      <c r="AI120" s="41" t="inlineStr">
        <is>
          <t>Ja</t>
        </is>
      </c>
      <c r="AJ120" s="28" t="inlineStr">
        <is>
          <t>Nein</t>
        </is>
      </c>
      <c r="AK120" s="41" t="n"/>
      <c r="AL120" s="28" t="n"/>
      <c r="AM120" s="28" t="n"/>
      <c r="AN120" s="28">
        <f>AK120-AL120</f>
        <v/>
      </c>
      <c r="AO120" s="75" t="n"/>
      <c r="AP120" s="56" t="n"/>
      <c r="AR120" s="24" t="inlineStr">
        <is>
          <t>Emmanuel</t>
        </is>
      </c>
      <c r="AS120" s="35" t="n">
        <v>45863</v>
      </c>
      <c r="AT120" s="28">
        <f>TEXT(AR120,"tttt")</f>
        <v/>
      </c>
      <c r="AU120" s="28" t="n"/>
      <c r="AV120" s="55" t="n"/>
      <c r="AW120" s="41" t="n"/>
      <c r="AX120" s="28" t="n"/>
      <c r="AY120" s="41" t="n"/>
      <c r="AZ120" s="28" t="n"/>
      <c r="BA120" s="28" t="n"/>
      <c r="BB120" s="28" t="n"/>
      <c r="BC120" s="28" t="n"/>
      <c r="BD120" s="56" t="n"/>
    </row>
    <row r="121" ht="15.75" customHeight="1" s="202">
      <c r="P121" s="24" t="inlineStr">
        <is>
          <t>Oussama</t>
        </is>
      </c>
      <c r="Q121" s="35" t="n">
        <v>45849</v>
      </c>
      <c r="R121" s="28">
        <f>TEXT(P121,"tttt")</f>
        <v/>
      </c>
      <c r="S121" s="28" t="inlineStr">
        <is>
          <t>Duesseldorf</t>
        </is>
      </c>
      <c r="T121" s="55" t="n">
        <v>0.4270833333333333</v>
      </c>
      <c r="U121" s="41" t="n"/>
      <c r="V121" s="28" t="n"/>
      <c r="W121" s="41" t="n"/>
      <c r="X121" s="28" t="n"/>
      <c r="Y121" s="28" t="n"/>
      <c r="Z121" s="28" t="n"/>
      <c r="AA121" s="75" t="n"/>
      <c r="AB121" s="56" t="n"/>
      <c r="AD121" s="24" t="inlineStr">
        <is>
          <t>Oussama</t>
        </is>
      </c>
      <c r="AE121" s="35" t="n">
        <v>45856</v>
      </c>
      <c r="AF121" s="28">
        <f>TEXT(AD121,"tttt")</f>
        <v/>
      </c>
      <c r="AG121" s="28" t="n"/>
      <c r="AH121" s="55" t="n"/>
      <c r="AI121" s="41" t="inlineStr">
        <is>
          <t>Ja</t>
        </is>
      </c>
      <c r="AJ121" s="28" t="inlineStr">
        <is>
          <t>Nein</t>
        </is>
      </c>
      <c r="AK121" s="41" t="n"/>
      <c r="AL121" s="28" t="n"/>
      <c r="AM121" s="28" t="n"/>
      <c r="AN121" s="28">
        <f>AK121-AL121</f>
        <v/>
      </c>
      <c r="AO121" s="75" t="n"/>
      <c r="AP121" s="56" t="n"/>
      <c r="AR121" s="104" t="inlineStr">
        <is>
          <t>Eshab</t>
        </is>
      </c>
      <c r="AS121" s="35" t="n">
        <v>45863</v>
      </c>
      <c r="AT121" s="28">
        <f>TEXT(AR121,"tttt")</f>
        <v/>
      </c>
      <c r="AU121" s="101" t="n"/>
      <c r="AV121" s="105" t="n"/>
      <c r="AW121" s="41" t="n"/>
      <c r="AX121" s="28" t="n"/>
      <c r="AY121" s="41" t="n"/>
      <c r="AZ121" s="28" t="n"/>
      <c r="BA121" s="28" t="n"/>
      <c r="BB121" s="28" t="n"/>
      <c r="BC121" s="101" t="n"/>
      <c r="BD121" s="106" t="n"/>
    </row>
    <row r="122" ht="15.75" customHeight="1" s="202">
      <c r="P122" s="24" t="inlineStr">
        <is>
          <t>Paul</t>
        </is>
      </c>
      <c r="Q122" s="35" t="n">
        <v>45849</v>
      </c>
      <c r="R122" s="28">
        <f>TEXT(P122,"tttt")</f>
        <v/>
      </c>
      <c r="S122" s="28" t="inlineStr">
        <is>
          <t>Frankfurt</t>
        </is>
      </c>
      <c r="T122" s="55" t="n">
        <v>0.3902777777777778</v>
      </c>
      <c r="U122" s="41" t="n"/>
      <c r="V122" s="28" t="n"/>
      <c r="W122" s="41" t="n"/>
      <c r="X122" s="28" t="n"/>
      <c r="Y122" s="28" t="n"/>
      <c r="Z122" s="28" t="n"/>
      <c r="AA122" s="75" t="n"/>
      <c r="AB122" s="56" t="n"/>
      <c r="AD122" s="24" t="inlineStr">
        <is>
          <t>Paul</t>
        </is>
      </c>
      <c r="AE122" s="35" t="n">
        <v>45856</v>
      </c>
      <c r="AF122" s="28">
        <f>TEXT(AD122,"tttt")</f>
        <v/>
      </c>
      <c r="AG122" s="28" t="n"/>
      <c r="AH122" s="55" t="n"/>
      <c r="AI122" s="41" t="inlineStr">
        <is>
          <t>Ja</t>
        </is>
      </c>
      <c r="AJ122" s="28" t="inlineStr">
        <is>
          <t>Nein</t>
        </is>
      </c>
      <c r="AK122" s="41" t="n"/>
      <c r="AL122" s="28" t="n"/>
      <c r="AM122" s="28" t="n"/>
      <c r="AN122" s="28">
        <f>AK122-AL122</f>
        <v/>
      </c>
      <c r="AO122" s="75" t="n"/>
      <c r="AP122" s="56" t="n"/>
      <c r="AR122" s="24" t="inlineStr">
        <is>
          <t>Kenneth</t>
        </is>
      </c>
      <c r="AS122" s="35" t="n">
        <v>45863</v>
      </c>
      <c r="AT122" s="28">
        <f>TEXT(AR122,"tttt")</f>
        <v/>
      </c>
      <c r="AU122" s="28" t="n"/>
      <c r="AV122" s="55" t="n"/>
      <c r="AW122" s="41" t="n"/>
      <c r="AX122" s="28" t="n"/>
      <c r="AY122" s="41" t="n"/>
      <c r="AZ122" s="28" t="n"/>
      <c r="BA122" s="28" t="n"/>
      <c r="BB122" s="28" t="n"/>
      <c r="BC122" s="28" t="n"/>
      <c r="BD122" s="56" t="n"/>
    </row>
    <row r="123" ht="15.75" customHeight="1" s="202">
      <c r="P123" s="24" t="inlineStr">
        <is>
          <t>Said</t>
        </is>
      </c>
      <c r="Q123" s="35" t="n">
        <v>45849</v>
      </c>
      <c r="R123" s="28">
        <f>TEXT(P123,"tttt")</f>
        <v/>
      </c>
      <c r="S123" s="28" t="inlineStr">
        <is>
          <t>Koeln</t>
        </is>
      </c>
      <c r="T123" s="55" t="n">
        <v>0.3527777777777778</v>
      </c>
      <c r="U123" s="41" t="n"/>
      <c r="V123" s="28" t="n"/>
      <c r="W123" s="41" t="n"/>
      <c r="X123" s="28" t="n"/>
      <c r="Y123" s="28" t="n"/>
      <c r="Z123" s="28" t="n"/>
      <c r="AA123" s="75" t="n"/>
      <c r="AB123" s="56" t="n"/>
      <c r="AD123" s="24" t="inlineStr">
        <is>
          <t>Said</t>
        </is>
      </c>
      <c r="AE123" s="35" t="n">
        <v>45856</v>
      </c>
      <c r="AF123" s="28">
        <f>TEXT(AD123,"tttt")</f>
        <v/>
      </c>
      <c r="AG123" s="28" t="n"/>
      <c r="AH123" s="55" t="n"/>
      <c r="AI123" s="41" t="inlineStr">
        <is>
          <t>Ja</t>
        </is>
      </c>
      <c r="AJ123" s="28" t="inlineStr">
        <is>
          <t>Nein</t>
        </is>
      </c>
      <c r="AK123" s="41" t="n"/>
      <c r="AL123" s="28" t="n"/>
      <c r="AM123" s="28" t="n"/>
      <c r="AN123" s="28">
        <f>AK123-AL123</f>
        <v/>
      </c>
      <c r="AO123" s="75" t="n"/>
      <c r="AP123" s="56" t="n"/>
      <c r="AR123" s="24" t="inlineStr">
        <is>
          <t>Kuersad</t>
        </is>
      </c>
      <c r="AS123" s="35" t="n">
        <v>45863</v>
      </c>
      <c r="AT123" s="28">
        <f>TEXT(AR123,"tttt")</f>
        <v/>
      </c>
      <c r="AU123" s="28" t="n"/>
      <c r="AV123" s="55" t="n"/>
      <c r="AW123" s="41" t="n"/>
      <c r="AX123" s="28" t="n"/>
      <c r="AY123" s="41" t="n"/>
      <c r="AZ123" s="28" t="n"/>
      <c r="BA123" s="28" t="n"/>
      <c r="BB123" s="28" t="n"/>
      <c r="BC123" s="28" t="n"/>
      <c r="BD123" s="56" t="n"/>
    </row>
    <row r="124" ht="15.75" customHeight="1" s="202">
      <c r="P124" s="24" t="inlineStr">
        <is>
          <t>Serghei S.</t>
        </is>
      </c>
      <c r="Q124" s="35" t="n">
        <v>45849</v>
      </c>
      <c r="R124" s="28">
        <f>TEXT(P124,"tttt")</f>
        <v/>
      </c>
      <c r="S124" s="28" t="n"/>
      <c r="T124" s="55" t="n"/>
      <c r="U124" s="41" t="n"/>
      <c r="V124" s="28" t="n"/>
      <c r="W124" s="41" t="n"/>
      <c r="X124" s="28" t="n"/>
      <c r="Y124" s="28" t="n"/>
      <c r="Z124" s="28" t="n"/>
      <c r="AA124" s="28" t="inlineStr">
        <is>
          <t>no manifest</t>
        </is>
      </c>
      <c r="AB124" s="56" t="n"/>
      <c r="AD124" s="24" t="inlineStr">
        <is>
          <t>Serghei S.</t>
        </is>
      </c>
      <c r="AE124" s="35" t="n">
        <v>45856</v>
      </c>
      <c r="AF124" s="28">
        <f>TEXT(AD124,"tttt")</f>
        <v/>
      </c>
      <c r="AG124" s="28" t="n"/>
      <c r="AH124" s="55" t="n"/>
      <c r="AI124" s="41" t="inlineStr">
        <is>
          <t>Ja</t>
        </is>
      </c>
      <c r="AJ124" s="28" t="inlineStr">
        <is>
          <t>Nein</t>
        </is>
      </c>
      <c r="AK124" s="41" t="n"/>
      <c r="AL124" s="28" t="n"/>
      <c r="AM124" s="28" t="n"/>
      <c r="AN124" s="28">
        <f>AK124-AL124</f>
        <v/>
      </c>
      <c r="AO124" s="75" t="n"/>
      <c r="AP124" s="56" t="n"/>
      <c r="AR124" s="24" t="inlineStr">
        <is>
          <t>Lars</t>
        </is>
      </c>
      <c r="AS124" s="35" t="n">
        <v>45863</v>
      </c>
      <c r="AT124" s="28">
        <f>TEXT(AR124,"tttt")</f>
        <v/>
      </c>
      <c r="AU124" s="28" t="n"/>
      <c r="AV124" s="176" t="n"/>
      <c r="AW124" s="41" t="n"/>
      <c r="AX124" s="28" t="n"/>
      <c r="AY124" s="41" t="n"/>
      <c r="AZ124" s="28" t="n"/>
      <c r="BA124" s="28" t="n"/>
      <c r="BB124" s="28" t="n"/>
      <c r="BC124" s="28" t="n"/>
      <c r="BD124" s="56" t="n"/>
    </row>
    <row r="125" ht="15.75" customHeight="1" s="202">
      <c r="P125" s="24" t="inlineStr">
        <is>
          <t>Serhat</t>
        </is>
      </c>
      <c r="Q125" s="35" t="n">
        <v>45849</v>
      </c>
      <c r="R125" s="28">
        <f>TEXT(P125,"tttt")</f>
        <v/>
      </c>
      <c r="S125" s="28" t="n"/>
      <c r="T125" s="55" t="n"/>
      <c r="U125" s="41" t="n"/>
      <c r="V125" s="28" t="n"/>
      <c r="W125" s="41" t="n"/>
      <c r="X125" s="28" t="n"/>
      <c r="Y125" s="28" t="n"/>
      <c r="Z125" s="28" t="n"/>
      <c r="AA125" s="75" t="inlineStr">
        <is>
          <t>no manifest/lnv parts</t>
        </is>
      </c>
      <c r="AB125" s="56" t="n"/>
      <c r="AD125" s="24" t="inlineStr">
        <is>
          <t>Serhat</t>
        </is>
      </c>
      <c r="AE125" s="35" t="n">
        <v>45856</v>
      </c>
      <c r="AF125" s="28">
        <f>TEXT(AD125,"tttt")</f>
        <v/>
      </c>
      <c r="AG125" s="28" t="n"/>
      <c r="AH125" s="55" t="n"/>
      <c r="AI125" s="41" t="inlineStr">
        <is>
          <t>Ja</t>
        </is>
      </c>
      <c r="AJ125" s="28" t="inlineStr">
        <is>
          <t>Nein</t>
        </is>
      </c>
      <c r="AK125" s="41" t="n"/>
      <c r="AL125" s="28" t="n"/>
      <c r="AM125" s="28" t="n"/>
      <c r="AN125" s="28">
        <f>AK125-AL125</f>
        <v/>
      </c>
      <c r="AO125" s="75" t="n"/>
      <c r="AP125" s="56" t="n"/>
      <c r="AR125" s="24" t="inlineStr">
        <is>
          <t>Mahmood</t>
        </is>
      </c>
      <c r="AS125" s="35" t="n">
        <v>45863</v>
      </c>
      <c r="AT125" s="28">
        <f>TEXT(AR125,"tttt")</f>
        <v/>
      </c>
      <c r="AU125" s="28" t="n"/>
      <c r="AV125" s="55" t="n"/>
      <c r="AW125" s="41" t="n"/>
      <c r="AX125" s="28" t="n"/>
      <c r="AY125" s="41" t="n"/>
      <c r="AZ125" s="28" t="n"/>
      <c r="BA125" s="28" t="n"/>
      <c r="BB125" s="28" t="n"/>
      <c r="BC125" s="28" t="n"/>
      <c r="BD125" s="56" t="n"/>
    </row>
    <row r="126" ht="15.75" customHeight="1" s="202">
      <c r="P126" s="24" t="inlineStr">
        <is>
          <t>Shygaa</t>
        </is>
      </c>
      <c r="Q126" s="35" t="n">
        <v>45849</v>
      </c>
      <c r="R126" s="28">
        <f>TEXT(P126,"tttt")</f>
        <v/>
      </c>
      <c r="S126" s="28" t="n"/>
      <c r="T126" s="55" t="n"/>
      <c r="U126" s="41" t="n"/>
      <c r="V126" s="28" t="n"/>
      <c r="W126" s="41" t="n"/>
      <c r="X126" s="28" t="n"/>
      <c r="Y126" s="28" t="n"/>
      <c r="Z126" s="28" t="n"/>
      <c r="AA126" s="75" t="n"/>
      <c r="AB126" s="56" t="n"/>
      <c r="AD126" s="24" t="inlineStr">
        <is>
          <t>Shygaa</t>
        </is>
      </c>
      <c r="AE126" s="35" t="n">
        <v>45856</v>
      </c>
      <c r="AF126" s="28">
        <f>TEXT(AD126,"tttt")</f>
        <v/>
      </c>
      <c r="AG126" s="28" t="n"/>
      <c r="AH126" s="55" t="n"/>
      <c r="AI126" s="41" t="inlineStr">
        <is>
          <t>Ja</t>
        </is>
      </c>
      <c r="AJ126" s="28" t="inlineStr">
        <is>
          <t>Nein</t>
        </is>
      </c>
      <c r="AK126" s="41" t="n"/>
      <c r="AL126" s="28" t="n"/>
      <c r="AM126" s="28" t="n"/>
      <c r="AN126" s="28">
        <f>AK126-AL126</f>
        <v/>
      </c>
      <c r="AO126" s="75" t="n"/>
      <c r="AP126" s="56" t="n"/>
      <c r="AR126" s="24" t="inlineStr">
        <is>
          <t>Mehrshad</t>
        </is>
      </c>
      <c r="AS126" s="35" t="n">
        <v>45863</v>
      </c>
      <c r="AT126" s="28">
        <f>TEXT(AR126,"tttt")</f>
        <v/>
      </c>
      <c r="AU126" s="28" t="n"/>
      <c r="AV126" s="55" t="n"/>
      <c r="AW126" s="41" t="n"/>
      <c r="AX126" s="28" t="n"/>
      <c r="AY126" s="41" t="n"/>
      <c r="AZ126" s="28" t="n"/>
      <c r="BA126" s="28" t="n"/>
      <c r="BB126" s="28" t="n"/>
      <c r="BC126" s="28" t="n"/>
      <c r="BD126" s="56" t="n"/>
    </row>
    <row r="127" ht="15.75" customHeight="1" s="202">
      <c r="P127" s="24" t="inlineStr">
        <is>
          <t>Stefan S.</t>
        </is>
      </c>
      <c r="Q127" s="35" t="n">
        <v>45849</v>
      </c>
      <c r="R127" s="28">
        <f>TEXT(P127,"tttt")</f>
        <v/>
      </c>
      <c r="S127" s="28" t="n"/>
      <c r="T127" s="55" t="n"/>
      <c r="U127" s="41" t="n"/>
      <c r="V127" s="28" t="n"/>
      <c r="W127" s="41" t="n"/>
      <c r="X127" s="28" t="n"/>
      <c r="Y127" s="28" t="n"/>
      <c r="Z127" s="28" t="n"/>
      <c r="AA127" s="75" t="n"/>
      <c r="AB127" s="56" t="n"/>
      <c r="AD127" s="24" t="inlineStr">
        <is>
          <t>Stefan S.</t>
        </is>
      </c>
      <c r="AE127" s="35" t="n">
        <v>45856</v>
      </c>
      <c r="AF127" s="28">
        <f>TEXT(AD127,"tttt")</f>
        <v/>
      </c>
      <c r="AG127" s="28" t="n"/>
      <c r="AH127" s="55" t="n"/>
      <c r="AI127" s="41" t="inlineStr">
        <is>
          <t>Ja</t>
        </is>
      </c>
      <c r="AJ127" s="28" t="inlineStr">
        <is>
          <t>Nein</t>
        </is>
      </c>
      <c r="AK127" s="41" t="n"/>
      <c r="AL127" s="28" t="n"/>
      <c r="AM127" s="28" t="n"/>
      <c r="AN127" s="28">
        <f>AK127-AL127</f>
        <v/>
      </c>
      <c r="AO127" s="75" t="n"/>
      <c r="AP127" s="56" t="n"/>
      <c r="AR127" s="24" t="inlineStr">
        <is>
          <t>Mustafa</t>
        </is>
      </c>
      <c r="AS127" s="35" t="n">
        <v>45863</v>
      </c>
      <c r="AT127" s="28">
        <f>TEXT(AR127,"tttt")</f>
        <v/>
      </c>
      <c r="AU127" s="28" t="n"/>
      <c r="AV127" s="55" t="n"/>
      <c r="AW127" s="41" t="n"/>
      <c r="AX127" s="28" t="n"/>
      <c r="AY127" s="41" t="n"/>
      <c r="AZ127" s="28" t="n"/>
      <c r="BA127" s="28" t="n"/>
      <c r="BB127" s="28" t="n"/>
      <c r="BC127" s="75" t="n"/>
      <c r="BD127" s="56" t="n"/>
    </row>
    <row r="128" ht="15.75" customHeight="1" s="202">
      <c r="P128" s="24" t="inlineStr">
        <is>
          <t>Talha</t>
        </is>
      </c>
      <c r="Q128" s="35" t="n">
        <v>45849</v>
      </c>
      <c r="R128" s="28">
        <f>TEXT(P128,"tttt")</f>
        <v/>
      </c>
      <c r="S128" s="28" t="n"/>
      <c r="T128" s="55" t="n"/>
      <c r="U128" s="41" t="n"/>
      <c r="V128" s="28" t="n"/>
      <c r="W128" s="41" t="n"/>
      <c r="X128" s="28" t="n"/>
      <c r="Y128" s="28" t="n"/>
      <c r="Z128" s="28" t="n"/>
      <c r="AA128" s="75" t="n"/>
      <c r="AB128" s="56" t="n"/>
      <c r="AD128" s="24" t="inlineStr">
        <is>
          <t>Talha</t>
        </is>
      </c>
      <c r="AE128" s="35" t="n">
        <v>45856</v>
      </c>
      <c r="AF128" s="28">
        <f>TEXT(AD128,"tttt")</f>
        <v/>
      </c>
      <c r="AG128" s="28" t="n"/>
      <c r="AH128" s="55" t="n"/>
      <c r="AI128" s="41" t="inlineStr">
        <is>
          <t>Ja</t>
        </is>
      </c>
      <c r="AJ128" s="28" t="inlineStr">
        <is>
          <t>Nein</t>
        </is>
      </c>
      <c r="AK128" s="41" t="n"/>
      <c r="AL128" s="28" t="n"/>
      <c r="AM128" s="28" t="n"/>
      <c r="AN128" s="28">
        <f>AK128-AL128</f>
        <v/>
      </c>
      <c r="AO128" s="75" t="n"/>
      <c r="AP128" s="56" t="n"/>
      <c r="AR128" s="24" t="inlineStr">
        <is>
          <t>Osama</t>
        </is>
      </c>
      <c r="AS128" s="35" t="n">
        <v>45863</v>
      </c>
      <c r="AT128" s="28">
        <f>TEXT(AR128,"tttt")</f>
        <v/>
      </c>
      <c r="AU128" s="28" t="n"/>
      <c r="AV128" s="55" t="n"/>
      <c r="AW128" s="41" t="n"/>
      <c r="AX128" s="28" t="n"/>
      <c r="AY128" s="41" t="n"/>
      <c r="AZ128" s="28" t="n"/>
      <c r="BA128" s="28" t="n"/>
      <c r="BB128" s="28" t="n"/>
      <c r="BC128" s="75" t="n"/>
      <c r="BD128" s="56" t="n"/>
    </row>
    <row r="129" ht="15.75" customHeight="1" s="202">
      <c r="P129" s="24" t="inlineStr">
        <is>
          <t>Teddy</t>
        </is>
      </c>
      <c r="Q129" s="35" t="n">
        <v>45849</v>
      </c>
      <c r="R129" s="28">
        <f>TEXT(P129,"tttt")</f>
        <v/>
      </c>
      <c r="S129" s="28" t="n"/>
      <c r="T129" s="55" t="n"/>
      <c r="U129" s="41" t="n"/>
      <c r="V129" s="28" t="n"/>
      <c r="W129" s="41" t="n"/>
      <c r="X129" s="28" t="n"/>
      <c r="Y129" s="28" t="n"/>
      <c r="Z129" s="28" t="n"/>
      <c r="AA129" s="75" t="n"/>
      <c r="AB129" s="56" t="n"/>
      <c r="AD129" s="24" t="inlineStr">
        <is>
          <t>Teddy</t>
        </is>
      </c>
      <c r="AE129" s="35" t="n">
        <v>45856</v>
      </c>
      <c r="AF129" s="28">
        <f>TEXT(AD129,"tttt")</f>
        <v/>
      </c>
      <c r="AG129" s="28" t="n"/>
      <c r="AH129" s="55" t="n"/>
      <c r="AI129" s="41" t="inlineStr">
        <is>
          <t>Ja</t>
        </is>
      </c>
      <c r="AJ129" s="28" t="inlineStr">
        <is>
          <t>Nein</t>
        </is>
      </c>
      <c r="AK129" s="41" t="n"/>
      <c r="AL129" s="28" t="n"/>
      <c r="AM129" s="28" t="n"/>
      <c r="AN129" s="28">
        <f>AK129-AL129</f>
        <v/>
      </c>
      <c r="AO129" s="75" t="n"/>
      <c r="AP129" s="56" t="n"/>
      <c r="AR129" s="24" t="inlineStr">
        <is>
          <t>Oussama</t>
        </is>
      </c>
      <c r="AS129" s="35" t="n">
        <v>45863</v>
      </c>
      <c r="AT129" s="28">
        <f>TEXT(AR129,"tttt")</f>
        <v/>
      </c>
      <c r="AU129" s="28" t="n"/>
      <c r="AV129" s="55" t="n"/>
      <c r="AW129" s="41" t="n"/>
      <c r="AX129" s="28" t="n"/>
      <c r="AY129" s="41" t="n"/>
      <c r="AZ129" s="28" t="n"/>
      <c r="BA129" s="28" t="n"/>
      <c r="BB129" s="28" t="n"/>
      <c r="BC129" s="75" t="n"/>
      <c r="BD129" s="56" t="n"/>
    </row>
    <row r="130" ht="15.75" customHeight="1" s="202">
      <c r="P130" s="24" t="inlineStr">
        <is>
          <t>Ufuk</t>
        </is>
      </c>
      <c r="Q130" s="35" t="n">
        <v>45849</v>
      </c>
      <c r="R130" s="28">
        <f>TEXT(P130,"tttt")</f>
        <v/>
      </c>
      <c r="S130" s="28" t="n"/>
      <c r="T130" s="55" t="n"/>
      <c r="U130" s="41" t="n"/>
      <c r="V130" s="28" t="n"/>
      <c r="W130" s="41" t="n"/>
      <c r="X130" s="28" t="n"/>
      <c r="Y130" s="28" t="n"/>
      <c r="Z130" s="28" t="n"/>
      <c r="AA130" s="75" t="n"/>
      <c r="AB130" s="56" t="n"/>
      <c r="AD130" s="24" t="inlineStr">
        <is>
          <t>Ufuk</t>
        </is>
      </c>
      <c r="AE130" s="35" t="n">
        <v>45856</v>
      </c>
      <c r="AF130" s="28">
        <f>TEXT(AD130,"tttt")</f>
        <v/>
      </c>
      <c r="AG130" s="28" t="n"/>
      <c r="AH130" s="55" t="n"/>
      <c r="AI130" s="41" t="inlineStr">
        <is>
          <t>Ja</t>
        </is>
      </c>
      <c r="AJ130" s="28" t="inlineStr">
        <is>
          <t>Nein</t>
        </is>
      </c>
      <c r="AK130" s="41" t="n"/>
      <c r="AL130" s="28" t="n"/>
      <c r="AM130" s="28" t="n"/>
      <c r="AN130" s="28">
        <f>AK130-AL130</f>
        <v/>
      </c>
      <c r="AO130" s="75" t="n"/>
      <c r="AP130" s="56" t="n"/>
      <c r="AR130" s="24" t="inlineStr">
        <is>
          <t>Paul</t>
        </is>
      </c>
      <c r="AS130" s="35" t="n">
        <v>45863</v>
      </c>
      <c r="AT130" s="28">
        <f>TEXT(AR130,"tttt")</f>
        <v/>
      </c>
      <c r="AU130" s="28" t="n"/>
      <c r="AV130" s="55" t="n"/>
      <c r="AW130" s="41" t="n"/>
      <c r="AX130" s="28" t="n"/>
      <c r="AY130" s="41" t="n"/>
      <c r="AZ130" s="28" t="n"/>
      <c r="BA130" s="28" t="n"/>
      <c r="BB130" s="28" t="n"/>
      <c r="BC130" s="75" t="n"/>
      <c r="BD130" s="56" t="n"/>
    </row>
    <row r="131" ht="16.5" customHeight="1" s="202" thickBot="1">
      <c r="P131" s="30" t="inlineStr">
        <is>
          <t>Yusuf</t>
        </is>
      </c>
      <c r="Q131" s="36" t="n">
        <v>45849</v>
      </c>
      <c r="R131" s="31">
        <f>TEXT(P131,"tttt")</f>
        <v/>
      </c>
      <c r="S131" s="31" t="n"/>
      <c r="T131" s="62" t="n"/>
      <c r="U131" s="63" t="n"/>
      <c r="V131" s="31" t="n"/>
      <c r="W131" s="63" t="n"/>
      <c r="X131" s="31" t="n"/>
      <c r="Y131" s="31" t="n"/>
      <c r="Z131" s="31" t="n"/>
      <c r="AA131" s="31" t="n"/>
      <c r="AB131" s="64" t="n"/>
      <c r="AD131" s="30" t="inlineStr">
        <is>
          <t>Yusuf</t>
        </is>
      </c>
      <c r="AE131" s="36" t="n">
        <v>45856</v>
      </c>
      <c r="AF131" s="31">
        <f>TEXT(AD131,"tttt")</f>
        <v/>
      </c>
      <c r="AG131" s="31" t="n"/>
      <c r="AH131" s="62" t="n"/>
      <c r="AI131" s="63" t="inlineStr">
        <is>
          <t>Ja</t>
        </is>
      </c>
      <c r="AJ131" s="31" t="inlineStr">
        <is>
          <t>Nein</t>
        </is>
      </c>
      <c r="AK131" s="63" t="n"/>
      <c r="AL131" s="31" t="n"/>
      <c r="AM131" s="31" t="n"/>
      <c r="AN131" s="31">
        <f>AK131-AL131</f>
        <v/>
      </c>
      <c r="AO131" s="31" t="n"/>
      <c r="AP131" s="64" t="n"/>
      <c r="AR131" s="24" t="inlineStr">
        <is>
          <t>Said</t>
        </is>
      </c>
      <c r="AS131" s="35" t="n">
        <v>45863</v>
      </c>
      <c r="AT131" s="28">
        <f>TEXT(AR131,"tttt")</f>
        <v/>
      </c>
      <c r="AU131" s="28" t="n"/>
      <c r="AV131" s="55" t="n"/>
      <c r="AW131" s="41" t="n"/>
      <c r="AX131" s="28" t="n"/>
      <c r="AY131" s="41" t="n"/>
      <c r="AZ131" s="28" t="n"/>
      <c r="BA131" s="28" t="n"/>
      <c r="BB131" s="28" t="n"/>
      <c r="BC131" s="75" t="n"/>
      <c r="BD131" s="56" t="n"/>
    </row>
    <row r="132" ht="15.75" customHeight="1" s="202">
      <c r="AI132" s="43" t="n"/>
      <c r="AR132" s="24" t="inlineStr">
        <is>
          <t>Serghei S.</t>
        </is>
      </c>
      <c r="AS132" s="35" t="n">
        <v>45863</v>
      </c>
      <c r="AT132" s="28">
        <f>TEXT(AR132,"tttt")</f>
        <v/>
      </c>
      <c r="AU132" s="28" t="n"/>
      <c r="AV132" s="55" t="n"/>
      <c r="AW132" s="41" t="n"/>
      <c r="AX132" s="28" t="n"/>
      <c r="AY132" s="41" t="n"/>
      <c r="AZ132" s="28" t="n"/>
      <c r="BA132" s="28" t="n"/>
      <c r="BB132" s="28" t="n"/>
      <c r="BC132" s="75" t="n"/>
      <c r="BD132" s="56" t="n"/>
    </row>
    <row r="133" ht="15.75" customHeight="1" s="202">
      <c r="AR133" s="24" t="inlineStr">
        <is>
          <t>Serhat</t>
        </is>
      </c>
      <c r="AS133" s="35" t="n">
        <v>45863</v>
      </c>
      <c r="AT133" s="28">
        <f>TEXT(AR133,"tttt")</f>
        <v/>
      </c>
      <c r="AU133" s="28" t="n"/>
      <c r="AV133" s="55" t="n"/>
      <c r="AW133" s="41" t="n"/>
      <c r="AX133" s="28" t="n"/>
      <c r="AY133" s="41" t="n"/>
      <c r="AZ133" s="28" t="n"/>
      <c r="BA133" s="28" t="n"/>
      <c r="BB133" s="28" t="n"/>
      <c r="BC133" s="75" t="n"/>
      <c r="BD133" s="56" t="n"/>
    </row>
    <row r="134" ht="15.75" customHeight="1" s="202">
      <c r="AR134" s="24" t="inlineStr">
        <is>
          <t>Shygaa</t>
        </is>
      </c>
      <c r="AS134" s="35" t="n">
        <v>45863</v>
      </c>
      <c r="AT134" s="28">
        <f>TEXT(AR134,"tttt")</f>
        <v/>
      </c>
      <c r="AU134" s="28" t="n"/>
      <c r="AV134" s="55" t="n"/>
      <c r="AW134" s="41" t="n"/>
      <c r="AX134" s="28" t="n"/>
      <c r="AY134" s="41" t="n"/>
      <c r="AZ134" s="28" t="n"/>
      <c r="BA134" s="28" t="n"/>
      <c r="BB134" s="28" t="n"/>
      <c r="BC134" s="75" t="n"/>
      <c r="BD134" s="56" t="n"/>
    </row>
    <row r="135" ht="15.75" customHeight="1" s="202">
      <c r="AR135" s="24" t="inlineStr">
        <is>
          <t>Stefan S.</t>
        </is>
      </c>
      <c r="AS135" s="35" t="n">
        <v>45863</v>
      </c>
      <c r="AT135" s="28">
        <f>TEXT(AR135,"tttt")</f>
        <v/>
      </c>
      <c r="AU135" s="28" t="n"/>
      <c r="AV135" s="55" t="n"/>
      <c r="AW135" s="41" t="n"/>
      <c r="AX135" s="28" t="n"/>
      <c r="AY135" s="41" t="n"/>
      <c r="AZ135" s="28" t="n"/>
      <c r="BA135" s="28" t="n"/>
      <c r="BB135" s="28" t="n"/>
      <c r="BC135" s="75" t="n"/>
      <c r="BD135" s="56" t="n"/>
    </row>
    <row r="136" ht="15.75" customHeight="1" s="202">
      <c r="AR136" s="24" t="inlineStr">
        <is>
          <t>Syed</t>
        </is>
      </c>
      <c r="AS136" s="35" t="n">
        <v>45863</v>
      </c>
      <c r="AT136" s="28">
        <f>TEXT(AR136,"tttt")</f>
        <v/>
      </c>
      <c r="AU136" s="28" t="n"/>
      <c r="AV136" s="55" t="n"/>
      <c r="AW136" s="41" t="n"/>
      <c r="AX136" s="28" t="n"/>
      <c r="AY136" s="41" t="n"/>
      <c r="AZ136" s="28" t="n"/>
      <c r="BA136" s="28" t="n"/>
      <c r="BB136" s="28" t="n"/>
      <c r="BC136" s="75" t="n"/>
      <c r="BD136" s="56" t="n"/>
    </row>
    <row r="137" ht="15.75" customHeight="1" s="202">
      <c r="AR137" s="24" t="inlineStr">
        <is>
          <t>Talha</t>
        </is>
      </c>
      <c r="AS137" s="35" t="n">
        <v>45863</v>
      </c>
      <c r="AT137" s="28">
        <f>TEXT(AR137,"tttt")</f>
        <v/>
      </c>
      <c r="AU137" s="28" t="n"/>
      <c r="AV137" s="55" t="n"/>
      <c r="AW137" s="41" t="n"/>
      <c r="AX137" s="28" t="n"/>
      <c r="AY137" s="41" t="n"/>
      <c r="AZ137" s="28" t="n"/>
      <c r="BA137" s="28" t="n"/>
      <c r="BB137" s="28" t="n"/>
      <c r="BC137" s="75" t="n"/>
      <c r="BD137" s="56" t="n"/>
    </row>
    <row r="138" ht="15.75" customHeight="1" s="202">
      <c r="AR138" s="24" t="inlineStr">
        <is>
          <t>Teddy</t>
        </is>
      </c>
      <c r="AS138" s="35" t="n">
        <v>45863</v>
      </c>
      <c r="AT138" s="28">
        <f>TEXT(AR138,"tttt")</f>
        <v/>
      </c>
      <c r="AU138" s="28" t="n"/>
      <c r="AV138" s="55" t="n"/>
      <c r="AW138" s="41" t="n"/>
      <c r="AX138" s="28" t="n"/>
      <c r="AY138" s="41" t="n"/>
      <c r="AZ138" s="28" t="n"/>
      <c r="BA138" s="28" t="n"/>
      <c r="BB138" s="28" t="n"/>
      <c r="BC138" s="75" t="n"/>
      <c r="BD138" s="56" t="n"/>
    </row>
    <row r="139" ht="15.75" customHeight="1" s="202">
      <c r="AR139" s="24" t="inlineStr">
        <is>
          <t>Ufuk</t>
        </is>
      </c>
      <c r="AS139" s="35" t="n">
        <v>45863</v>
      </c>
      <c r="AT139" s="28">
        <f>TEXT(AR139,"tttt")</f>
        <v/>
      </c>
      <c r="AU139" s="28" t="n"/>
      <c r="AV139" s="55" t="n"/>
      <c r="AW139" s="41" t="n"/>
      <c r="AX139" s="28" t="n"/>
      <c r="AY139" s="41" t="n"/>
      <c r="AZ139" s="28" t="n"/>
      <c r="BA139" s="28" t="n"/>
      <c r="BB139" s="28" t="n"/>
      <c r="BC139" s="75" t="n"/>
      <c r="BD139" s="56" t="n"/>
    </row>
    <row r="140" ht="15.75" customHeight="1" s="202">
      <c r="AR140" s="24" t="inlineStr">
        <is>
          <t>Yigit</t>
        </is>
      </c>
      <c r="AS140" s="35" t="n">
        <v>45863</v>
      </c>
      <c r="AT140" s="28">
        <f>TEXT(AR140,"tttt")</f>
        <v/>
      </c>
      <c r="AU140" s="28" t="n"/>
      <c r="AV140" s="55" t="n"/>
      <c r="AW140" s="41" t="n"/>
      <c r="AX140" s="28" t="n"/>
      <c r="AY140" s="41" t="n"/>
      <c r="AZ140" s="28" t="n"/>
      <c r="BA140" s="28" t="n"/>
      <c r="BB140" s="28" t="n"/>
      <c r="BC140" s="75" t="n"/>
      <c r="BD140" s="56" t="n"/>
    </row>
    <row r="141" ht="16.5" customHeight="1" s="202" thickBot="1">
      <c r="AR141" s="30" t="inlineStr">
        <is>
          <t>Yusuf</t>
        </is>
      </c>
      <c r="AS141" s="36" t="n">
        <v>45863</v>
      </c>
      <c r="AT141" s="31">
        <f>TEXT(AR141,"tttt")</f>
        <v/>
      </c>
      <c r="AU141" s="31" t="n"/>
      <c r="AV141" s="62" t="n"/>
      <c r="AW141" s="63" t="n"/>
      <c r="AX141" s="31" t="n"/>
      <c r="AY141" s="63" t="n"/>
      <c r="AZ141" s="31" t="n"/>
      <c r="BA141" s="31" t="n"/>
      <c r="BB141" s="31" t="n"/>
      <c r="BC141" s="31" t="n"/>
      <c r="BD141" s="64" t="n"/>
    </row>
    <row r="142">
      <c r="A142" t="inlineStr">
        <is>
          <t>Berkan</t>
        </is>
      </c>
      <c r="C142" s="226" t="n">
        <v>45839</v>
      </c>
      <c r="D142" t="inlineStr">
        <is>
          <t>Dienstag</t>
        </is>
      </c>
      <c r="J142" t="n">
        <v>11</v>
      </c>
      <c r="K142" t="n">
        <v>4</v>
      </c>
      <c r="L142" t="n">
        <v>7</v>
      </c>
      <c r="P142" s="226" t="n">
        <v>45840</v>
      </c>
      <c r="Q142" t="inlineStr">
        <is>
          <t>Mittwoch</t>
        </is>
      </c>
      <c r="W142" t="n">
        <v>9</v>
      </c>
      <c r="X142" t="n">
        <v>3</v>
      </c>
      <c r="Y142" t="n">
        <v>6</v>
      </c>
      <c r="AC142" s="226" t="n">
        <v>45841</v>
      </c>
      <c r="AD142" t="inlineStr">
        <is>
          <t>Donnerstag</t>
        </is>
      </c>
      <c r="AJ142" t="n">
        <v>8</v>
      </c>
      <c r="AK142" t="n">
        <v>2</v>
      </c>
      <c r="AL142" t="n">
        <v>6</v>
      </c>
      <c r="AP142" s="226" t="n">
        <v>45842</v>
      </c>
      <c r="AQ142" t="inlineStr">
        <is>
          <t>Freitag</t>
        </is>
      </c>
      <c r="AW142" t="n">
        <v>6</v>
      </c>
      <c r="AX142" t="n">
        <v>4</v>
      </c>
      <c r="AY142" t="n">
        <v>2</v>
      </c>
      <c r="CC142" s="226" t="n">
        <v>45845</v>
      </c>
      <c r="CD142" t="inlineStr">
        <is>
          <t>Montag</t>
        </is>
      </c>
      <c r="CJ142" t="n">
        <v>12</v>
      </c>
      <c r="CK142" t="n">
        <v>7</v>
      </c>
      <c r="CL142" t="n">
        <v>5</v>
      </c>
      <c r="CQ142" s="226" t="n">
        <v>45846</v>
      </c>
      <c r="CR142" t="inlineStr">
        <is>
          <t>Dienstag</t>
        </is>
      </c>
      <c r="CX142" t="n">
        <v>14</v>
      </c>
      <c r="CY142" t="n">
        <v>5</v>
      </c>
      <c r="CZ142" t="n">
        <v>9</v>
      </c>
      <c r="DD142" s="226" t="n">
        <v>45847</v>
      </c>
      <c r="DE142" t="inlineStr">
        <is>
          <t>Mittwoch</t>
        </is>
      </c>
      <c r="DK142" t="n">
        <v>19</v>
      </c>
      <c r="DL142" t="n">
        <v>7</v>
      </c>
      <c r="DM142" t="n">
        <v>12</v>
      </c>
      <c r="DQ142" s="226" t="n">
        <v>45848</v>
      </c>
      <c r="DR142" t="inlineStr">
        <is>
          <t>Donnerstag</t>
        </is>
      </c>
      <c r="DX142" t="n">
        <v>15</v>
      </c>
      <c r="DY142" t="n">
        <v>8</v>
      </c>
      <c r="DZ142" t="n">
        <v>7</v>
      </c>
      <c r="ED142" s="226" t="n">
        <v>45849</v>
      </c>
      <c r="EE142" t="inlineStr">
        <is>
          <t>Freitag</t>
        </is>
      </c>
      <c r="EK142" t="n">
        <v>13</v>
      </c>
      <c r="EL142" t="n">
        <v>7</v>
      </c>
      <c r="EM142" t="n">
        <v>6</v>
      </c>
      <c r="FQ142" s="226" t="n">
        <v>45852</v>
      </c>
      <c r="FR142" t="inlineStr">
        <is>
          <t>Montag</t>
        </is>
      </c>
      <c r="FX142" t="n">
        <v>20</v>
      </c>
      <c r="FY142" t="n">
        <v>9</v>
      </c>
      <c r="FZ142" t="n">
        <v>11</v>
      </c>
      <c r="GE142" s="226" t="n">
        <v>45853</v>
      </c>
      <c r="GF142" t="inlineStr">
        <is>
          <t>Dienstag</t>
        </is>
      </c>
      <c r="GL142" t="n">
        <v>17</v>
      </c>
      <c r="GM142" t="n">
        <v>5</v>
      </c>
      <c r="GN142" t="n">
        <v>12</v>
      </c>
      <c r="GR142" s="226" t="n">
        <v>45854</v>
      </c>
      <c r="GS142" t="inlineStr">
        <is>
          <t>Mittwoch</t>
        </is>
      </c>
      <c r="GY142" t="n">
        <v>21</v>
      </c>
      <c r="GZ142" t="n">
        <v>11</v>
      </c>
      <c r="HA142" t="n">
        <v>10</v>
      </c>
      <c r="HE142" s="226" t="n">
        <v>45855</v>
      </c>
      <c r="HF142" t="inlineStr">
        <is>
          <t>Donnerstag</t>
        </is>
      </c>
      <c r="HL142" t="n">
        <v>12</v>
      </c>
      <c r="HM142" t="n">
        <v>4</v>
      </c>
      <c r="HN142" t="n">
        <v>8</v>
      </c>
      <c r="HR142" s="226" t="n">
        <v>45856</v>
      </c>
      <c r="HS142" t="inlineStr">
        <is>
          <t>Freitag</t>
        </is>
      </c>
      <c r="HY142" t="n">
        <v>14</v>
      </c>
      <c r="HZ142" t="n">
        <v>5</v>
      </c>
      <c r="IA142" t="n">
        <v>9</v>
      </c>
      <c r="JE142" s="226" t="n">
        <v>45859</v>
      </c>
      <c r="JF142" t="inlineStr">
        <is>
          <t>Montag</t>
        </is>
      </c>
      <c r="JL142" t="n">
        <v>10</v>
      </c>
      <c r="JM142" t="n">
        <v>6</v>
      </c>
      <c r="JN142" t="n">
        <v>4</v>
      </c>
      <c r="JS142" s="226" t="n">
        <v>45860</v>
      </c>
      <c r="JT142" t="inlineStr">
        <is>
          <t>Dienstag</t>
        </is>
      </c>
      <c r="JZ142" t="n">
        <v>4</v>
      </c>
      <c r="KA142" t="n">
        <v>0</v>
      </c>
      <c r="KB142" t="n">
        <v>4</v>
      </c>
      <c r="KF142" s="226" t="n">
        <v>45861</v>
      </c>
      <c r="KG142" t="inlineStr">
        <is>
          <t>Mittwoch</t>
        </is>
      </c>
      <c r="KM142" t="n">
        <v>4</v>
      </c>
      <c r="KN142" t="n">
        <v>3</v>
      </c>
      <c r="KO142" t="n">
        <v>1</v>
      </c>
      <c r="KS142" s="226" t="n">
        <v>45862</v>
      </c>
      <c r="KT142" t="inlineStr">
        <is>
          <t>Donnerstag</t>
        </is>
      </c>
      <c r="KZ142" t="n">
        <v>3</v>
      </c>
      <c r="LA142" t="n">
        <v>3</v>
      </c>
      <c r="LB142" t="n">
        <v>0</v>
      </c>
      <c r="LF142" s="226" t="n">
        <v>45863</v>
      </c>
      <c r="LG142" t="inlineStr">
        <is>
          <t>Freitag</t>
        </is>
      </c>
      <c r="LM142" t="n">
        <v>5</v>
      </c>
      <c r="LN142" t="n">
        <v>0</v>
      </c>
      <c r="LO142" t="n">
        <v>5</v>
      </c>
      <c r="MS142" s="226" t="n">
        <v>45866</v>
      </c>
      <c r="MT142" t="inlineStr">
        <is>
          <t>Montag</t>
        </is>
      </c>
      <c r="MZ142" t="n">
        <v>5</v>
      </c>
      <c r="NA142" t="n">
        <v>2</v>
      </c>
      <c r="NB142" t="n">
        <v>3</v>
      </c>
      <c r="NG142" s="226" t="n">
        <v>45867</v>
      </c>
      <c r="NH142" t="inlineStr">
        <is>
          <t>Dienstag</t>
        </is>
      </c>
      <c r="NN142" t="n">
        <v>4</v>
      </c>
      <c r="NO142" t="n">
        <v>2</v>
      </c>
      <c r="NP142" t="n">
        <v>2</v>
      </c>
      <c r="NT142" s="226" t="n">
        <v>45868</v>
      </c>
      <c r="NU142" t="inlineStr">
        <is>
          <t>Mittwoch</t>
        </is>
      </c>
      <c r="OA142" t="n">
        <v>4</v>
      </c>
      <c r="OB142" t="n">
        <v>1</v>
      </c>
      <c r="OC142" t="n">
        <v>3</v>
      </c>
      <c r="OG142" s="226" t="n">
        <v>45869</v>
      </c>
      <c r="OH142" t="inlineStr">
        <is>
          <t>Donnerstag</t>
        </is>
      </c>
      <c r="ON142" t="n">
        <v>7</v>
      </c>
      <c r="OO142" t="n">
        <v>1</v>
      </c>
      <c r="OP142" t="n">
        <v>6</v>
      </c>
    </row>
    <row r="143">
      <c r="A143" t="inlineStr">
        <is>
          <t>Daniyal</t>
        </is>
      </c>
      <c r="C143" s="226" t="n">
        <v>45839</v>
      </c>
      <c r="D143" t="inlineStr">
        <is>
          <t>Dienstag</t>
        </is>
      </c>
      <c r="J143" t="n">
        <v>11</v>
      </c>
      <c r="K143" t="n">
        <v>2</v>
      </c>
      <c r="L143" t="n">
        <v>9</v>
      </c>
      <c r="AC143" s="226" t="n">
        <v>45841</v>
      </c>
      <c r="AD143" t="inlineStr">
        <is>
          <t>Donnerstag</t>
        </is>
      </c>
      <c r="AJ143" t="n">
        <v>9</v>
      </c>
      <c r="AK143" t="n">
        <v>5</v>
      </c>
      <c r="AL143" t="n">
        <v>4</v>
      </c>
      <c r="AP143" s="226" t="n">
        <v>45842</v>
      </c>
      <c r="AQ143" t="inlineStr">
        <is>
          <t>Freitag</t>
        </is>
      </c>
      <c r="AW143" t="n">
        <v>9</v>
      </c>
      <c r="AX143" t="n">
        <v>4</v>
      </c>
      <c r="AY143" t="n">
        <v>5</v>
      </c>
      <c r="CC143" s="226" t="n">
        <v>45845</v>
      </c>
      <c r="CD143" t="inlineStr">
        <is>
          <t>Montag</t>
        </is>
      </c>
      <c r="CJ143" t="n">
        <v>7</v>
      </c>
      <c r="CK143" t="n">
        <v>3</v>
      </c>
      <c r="CL143" t="n">
        <v>4</v>
      </c>
      <c r="CQ143" s="226" t="n">
        <v>45846</v>
      </c>
      <c r="CR143" t="inlineStr">
        <is>
          <t>Dienstag</t>
        </is>
      </c>
      <c r="CX143" t="n">
        <v>9</v>
      </c>
      <c r="CY143" t="n">
        <v>1</v>
      </c>
      <c r="CZ143" t="n">
        <v>8</v>
      </c>
      <c r="DD143" s="226" t="n">
        <v>45847</v>
      </c>
      <c r="DE143" t="inlineStr">
        <is>
          <t>Mittwoch</t>
        </is>
      </c>
      <c r="DK143" t="n">
        <v>8</v>
      </c>
      <c r="DL143" t="n">
        <v>1</v>
      </c>
      <c r="DM143" t="n">
        <v>7</v>
      </c>
      <c r="DQ143" s="226" t="n">
        <v>45848</v>
      </c>
      <c r="DR143" t="inlineStr">
        <is>
          <t>Donnerstag</t>
        </is>
      </c>
      <c r="DX143" t="n">
        <v>8</v>
      </c>
      <c r="DY143" t="n">
        <v>4</v>
      </c>
      <c r="DZ143" t="n">
        <v>4</v>
      </c>
      <c r="ED143" s="226" t="n">
        <v>45849</v>
      </c>
      <c r="EE143" t="inlineStr">
        <is>
          <t>Freitag</t>
        </is>
      </c>
      <c r="EK143" t="n">
        <v>12</v>
      </c>
      <c r="EL143" t="n">
        <v>7</v>
      </c>
      <c r="EM143" t="n">
        <v>5</v>
      </c>
      <c r="FQ143" s="226" t="n">
        <v>45852</v>
      </c>
      <c r="FR143" t="inlineStr">
        <is>
          <t>Montag</t>
        </is>
      </c>
      <c r="FX143" t="n">
        <v>10</v>
      </c>
      <c r="FY143" t="n">
        <v>6</v>
      </c>
      <c r="FZ143" t="n">
        <v>4</v>
      </c>
      <c r="GE143" s="226" t="n">
        <v>45853</v>
      </c>
      <c r="GF143" t="inlineStr">
        <is>
          <t>Dienstag</t>
        </is>
      </c>
      <c r="GL143" t="n">
        <v>6</v>
      </c>
      <c r="GM143" t="n">
        <v>2</v>
      </c>
      <c r="GN143" t="n">
        <v>4</v>
      </c>
      <c r="GR143" s="226" t="n">
        <v>45854</v>
      </c>
      <c r="GS143" t="inlineStr">
        <is>
          <t>Mittwoch</t>
        </is>
      </c>
      <c r="GY143" t="n">
        <v>9</v>
      </c>
      <c r="GZ143" t="n">
        <v>4</v>
      </c>
      <c r="HA143" t="n">
        <v>5</v>
      </c>
      <c r="HE143" s="226" t="n">
        <v>45855</v>
      </c>
      <c r="HF143" t="inlineStr">
        <is>
          <t>Donnerstag</t>
        </is>
      </c>
      <c r="HL143" t="n">
        <v>8</v>
      </c>
      <c r="HM143" t="n">
        <v>3</v>
      </c>
      <c r="HN143" t="n">
        <v>5</v>
      </c>
      <c r="HR143" s="226" t="n">
        <v>45856</v>
      </c>
      <c r="HS143" t="inlineStr">
        <is>
          <t>Freitag</t>
        </is>
      </c>
      <c r="HY143" t="n">
        <v>9</v>
      </c>
      <c r="HZ143" t="n">
        <v>2</v>
      </c>
      <c r="IA143" t="n">
        <v>7</v>
      </c>
      <c r="JE143" s="226" t="n">
        <v>45859</v>
      </c>
      <c r="JF143" t="inlineStr">
        <is>
          <t>Montag</t>
        </is>
      </c>
      <c r="JL143" t="n">
        <v>7</v>
      </c>
      <c r="JM143" t="n">
        <v>3</v>
      </c>
      <c r="JN143" t="n">
        <v>4</v>
      </c>
      <c r="JS143" s="226" t="n">
        <v>45860</v>
      </c>
      <c r="JT143" t="inlineStr">
        <is>
          <t>Dienstag</t>
        </is>
      </c>
      <c r="JZ143" t="n">
        <v>9</v>
      </c>
      <c r="KA143" t="n">
        <v>4</v>
      </c>
      <c r="KB143" t="n">
        <v>5</v>
      </c>
      <c r="KF143" s="226" t="n">
        <v>45861</v>
      </c>
      <c r="KG143" t="inlineStr">
        <is>
          <t>Mittwoch</t>
        </is>
      </c>
      <c r="KM143" t="n">
        <v>12</v>
      </c>
      <c r="KN143" t="n">
        <v>5</v>
      </c>
      <c r="KO143" t="n">
        <v>7</v>
      </c>
      <c r="KS143" s="226" t="n">
        <v>45862</v>
      </c>
      <c r="KT143" t="inlineStr">
        <is>
          <t>Donnerstag</t>
        </is>
      </c>
      <c r="KZ143" t="n">
        <v>7</v>
      </c>
      <c r="LA143" t="n">
        <v>3</v>
      </c>
      <c r="LB143" t="n">
        <v>4</v>
      </c>
      <c r="LF143" s="226" t="n">
        <v>45863</v>
      </c>
      <c r="LG143" t="inlineStr">
        <is>
          <t>Freitag</t>
        </is>
      </c>
      <c r="LM143" t="n">
        <v>5</v>
      </c>
      <c r="LN143" t="n">
        <v>3</v>
      </c>
      <c r="LO143" t="n">
        <v>2</v>
      </c>
      <c r="MS143" s="226" t="n">
        <v>45866</v>
      </c>
      <c r="MT143" t="inlineStr">
        <is>
          <t>Montag</t>
        </is>
      </c>
      <c r="MZ143" t="n">
        <v>6</v>
      </c>
      <c r="NA143" t="n">
        <v>4</v>
      </c>
      <c r="NB143" t="n">
        <v>2</v>
      </c>
      <c r="NG143" s="226" t="n">
        <v>45867</v>
      </c>
      <c r="NH143" t="inlineStr">
        <is>
          <t>Dienstag</t>
        </is>
      </c>
      <c r="NN143" t="n">
        <v>5</v>
      </c>
      <c r="NO143" t="n">
        <v>2</v>
      </c>
      <c r="NP143" t="n">
        <v>3</v>
      </c>
      <c r="NT143" s="226" t="n">
        <v>45868</v>
      </c>
      <c r="NU143" t="inlineStr">
        <is>
          <t>Mittwoch</t>
        </is>
      </c>
      <c r="OA143" t="n">
        <v>1</v>
      </c>
      <c r="OB143" t="n">
        <v>0</v>
      </c>
      <c r="OC143" t="n">
        <v>1</v>
      </c>
      <c r="OG143" s="226" t="n">
        <v>45869</v>
      </c>
      <c r="OH143" t="inlineStr">
        <is>
          <t>Donnerstag</t>
        </is>
      </c>
      <c r="ON143" t="n">
        <v>3</v>
      </c>
      <c r="OO143" t="n">
        <v>2</v>
      </c>
      <c r="OP143" t="n">
        <v>1</v>
      </c>
    </row>
    <row r="144">
      <c r="A144" t="inlineStr">
        <is>
          <t>Dev</t>
        </is>
      </c>
      <c r="C144" s="226" t="n">
        <v>45839</v>
      </c>
      <c r="D144" t="inlineStr">
        <is>
          <t>Dienstag</t>
        </is>
      </c>
      <c r="J144" t="n">
        <v>10</v>
      </c>
      <c r="K144" t="n">
        <v>4</v>
      </c>
      <c r="L144" t="n">
        <v>6</v>
      </c>
      <c r="P144" s="226" t="n">
        <v>45840</v>
      </c>
      <c r="Q144" t="inlineStr">
        <is>
          <t>Mittwoch</t>
        </is>
      </c>
      <c r="W144" t="n">
        <v>8</v>
      </c>
      <c r="X144" t="n">
        <v>1</v>
      </c>
      <c r="Y144" t="n">
        <v>7</v>
      </c>
      <c r="AC144" s="226" t="n">
        <v>45841</v>
      </c>
      <c r="AD144" t="inlineStr">
        <is>
          <t>Donnerstag</t>
        </is>
      </c>
      <c r="AJ144" t="n">
        <v>10</v>
      </c>
      <c r="AK144" t="n">
        <v>3</v>
      </c>
      <c r="AL144" t="n">
        <v>7</v>
      </c>
      <c r="AP144" s="226" t="n">
        <v>45842</v>
      </c>
      <c r="AQ144" t="inlineStr">
        <is>
          <t>Freitag</t>
        </is>
      </c>
      <c r="AW144" t="n">
        <v>8</v>
      </c>
      <c r="AX144" t="n">
        <v>2</v>
      </c>
      <c r="AY144" t="n">
        <v>6</v>
      </c>
      <c r="CC144" s="226" t="n">
        <v>45845</v>
      </c>
      <c r="CD144" t="inlineStr">
        <is>
          <t>Montag</t>
        </is>
      </c>
      <c r="CJ144" t="n">
        <v>9</v>
      </c>
      <c r="CK144" t="n">
        <v>4</v>
      </c>
      <c r="CL144" t="n">
        <v>5</v>
      </c>
      <c r="CQ144" s="226" t="n">
        <v>45846</v>
      </c>
      <c r="CR144" t="inlineStr">
        <is>
          <t>Dienstag</t>
        </is>
      </c>
      <c r="CX144" t="n">
        <v>8</v>
      </c>
      <c r="CY144" t="n">
        <v>3</v>
      </c>
      <c r="CZ144" t="n">
        <v>5</v>
      </c>
      <c r="DD144" s="226" t="n">
        <v>45847</v>
      </c>
      <c r="DE144" t="inlineStr">
        <is>
          <t>Mittwoch</t>
        </is>
      </c>
      <c r="DK144" t="n">
        <v>7</v>
      </c>
      <c r="DL144" t="n">
        <v>2</v>
      </c>
      <c r="DM144" t="n">
        <v>5</v>
      </c>
      <c r="DQ144" s="226" t="n">
        <v>45848</v>
      </c>
      <c r="DR144" t="inlineStr">
        <is>
          <t>Donnerstag</t>
        </is>
      </c>
      <c r="DX144" t="n">
        <v>8</v>
      </c>
      <c r="DY144" t="n">
        <v>4</v>
      </c>
      <c r="DZ144" t="n">
        <v>4</v>
      </c>
      <c r="ED144" s="226" t="n">
        <v>45849</v>
      </c>
      <c r="EE144" t="inlineStr">
        <is>
          <t>Freitag</t>
        </is>
      </c>
      <c r="EK144" t="n">
        <v>7</v>
      </c>
      <c r="EL144" t="n">
        <v>3</v>
      </c>
      <c r="EM144" t="n">
        <v>4</v>
      </c>
      <c r="FQ144" s="226" t="n">
        <v>45852</v>
      </c>
      <c r="FR144" t="inlineStr">
        <is>
          <t>Montag</t>
        </is>
      </c>
      <c r="FX144" t="n">
        <v>8</v>
      </c>
      <c r="FY144" t="n">
        <v>2</v>
      </c>
      <c r="FZ144" t="n">
        <v>6</v>
      </c>
      <c r="GE144" s="226" t="n">
        <v>45853</v>
      </c>
      <c r="GF144" t="inlineStr">
        <is>
          <t>Dienstag</t>
        </is>
      </c>
      <c r="GL144" t="n">
        <v>8</v>
      </c>
      <c r="GM144" t="n">
        <v>2</v>
      </c>
      <c r="GN144" t="n">
        <v>6</v>
      </c>
      <c r="GR144" s="226" t="n">
        <v>45854</v>
      </c>
      <c r="GS144" t="inlineStr">
        <is>
          <t>Mittwoch</t>
        </is>
      </c>
      <c r="GY144" t="n">
        <v>8</v>
      </c>
      <c r="GZ144" t="n">
        <v>3</v>
      </c>
      <c r="HA144" t="n">
        <v>5</v>
      </c>
      <c r="HE144" s="226" t="n">
        <v>45855</v>
      </c>
      <c r="HF144" t="inlineStr">
        <is>
          <t>Donnerstag</t>
        </is>
      </c>
      <c r="HL144" t="n">
        <v>8</v>
      </c>
      <c r="HM144" t="n">
        <v>4</v>
      </c>
      <c r="HN144" t="n">
        <v>4</v>
      </c>
      <c r="HR144" s="226" t="n">
        <v>45856</v>
      </c>
      <c r="HS144" t="inlineStr">
        <is>
          <t>Freitag</t>
        </is>
      </c>
      <c r="HY144" t="n">
        <v>7</v>
      </c>
      <c r="HZ144" t="n">
        <v>1</v>
      </c>
      <c r="IA144" t="n">
        <v>6</v>
      </c>
      <c r="JE144" s="226" t="n">
        <v>45859</v>
      </c>
      <c r="JF144" t="inlineStr">
        <is>
          <t>Montag</t>
        </is>
      </c>
      <c r="JL144" t="n">
        <v>8</v>
      </c>
      <c r="JM144" t="n">
        <v>4</v>
      </c>
      <c r="JN144" t="n">
        <v>4</v>
      </c>
      <c r="JS144" s="226" t="n">
        <v>45860</v>
      </c>
      <c r="JT144" t="inlineStr">
        <is>
          <t>Dienstag</t>
        </is>
      </c>
      <c r="JZ144" t="n">
        <v>8</v>
      </c>
      <c r="KA144" t="n">
        <v>7</v>
      </c>
      <c r="KB144" t="n">
        <v>1</v>
      </c>
      <c r="KF144" s="226" t="n">
        <v>45861</v>
      </c>
      <c r="KG144" t="inlineStr">
        <is>
          <t>Mittwoch</t>
        </is>
      </c>
      <c r="KM144" t="n">
        <v>8</v>
      </c>
      <c r="KN144" t="n">
        <v>4</v>
      </c>
      <c r="KO144" t="n">
        <v>4</v>
      </c>
      <c r="KS144" s="226" t="n">
        <v>45862</v>
      </c>
      <c r="KT144" t="inlineStr">
        <is>
          <t>Donnerstag</t>
        </is>
      </c>
      <c r="KZ144" t="n">
        <v>8</v>
      </c>
      <c r="LA144" t="n">
        <v>6</v>
      </c>
      <c r="LB144" t="n">
        <v>2</v>
      </c>
      <c r="LF144" s="226" t="n">
        <v>45863</v>
      </c>
      <c r="LG144" t="inlineStr">
        <is>
          <t>Freitag</t>
        </is>
      </c>
      <c r="LM144" t="n">
        <v>6</v>
      </c>
      <c r="LN144" t="n">
        <v>1</v>
      </c>
      <c r="LO144" t="n">
        <v>5</v>
      </c>
      <c r="MS144" s="226" t="n">
        <v>45866</v>
      </c>
      <c r="MT144" t="inlineStr">
        <is>
          <t>Montag</t>
        </is>
      </c>
      <c r="MZ144" t="n">
        <v>4</v>
      </c>
      <c r="NA144" t="n">
        <v>0</v>
      </c>
      <c r="NB144" t="n">
        <v>4</v>
      </c>
      <c r="NG144" s="226" t="n">
        <v>45867</v>
      </c>
      <c r="NH144" t="inlineStr">
        <is>
          <t>Dienstag</t>
        </is>
      </c>
      <c r="NN144" t="n">
        <v>6</v>
      </c>
      <c r="NO144" t="n">
        <v>2</v>
      </c>
      <c r="NP144" t="n">
        <v>4</v>
      </c>
      <c r="NT144" s="226" t="n">
        <v>45868</v>
      </c>
      <c r="NU144" t="inlineStr">
        <is>
          <t>Mittwoch</t>
        </is>
      </c>
      <c r="OA144" t="n">
        <v>8</v>
      </c>
      <c r="OB144" t="n">
        <v>1</v>
      </c>
      <c r="OC144" t="n">
        <v>7</v>
      </c>
      <c r="OG144" s="226" t="n">
        <v>45869</v>
      </c>
      <c r="OH144" t="inlineStr">
        <is>
          <t>Donnerstag</t>
        </is>
      </c>
      <c r="ON144" t="n">
        <v>9</v>
      </c>
      <c r="OO144" t="n">
        <v>4</v>
      </c>
      <c r="OP144" t="n">
        <v>5</v>
      </c>
    </row>
    <row r="145">
      <c r="A145" t="inlineStr">
        <is>
          <t>Efe</t>
        </is>
      </c>
      <c r="C145" s="226" t="n">
        <v>45839</v>
      </c>
      <c r="D145" t="inlineStr">
        <is>
          <t>Dienstag</t>
        </is>
      </c>
      <c r="J145" t="n">
        <v>6</v>
      </c>
      <c r="K145" t="n">
        <v>4</v>
      </c>
      <c r="L145" t="n">
        <v>2</v>
      </c>
      <c r="P145" s="226" t="n">
        <v>45840</v>
      </c>
      <c r="Q145" t="inlineStr">
        <is>
          <t>Mittwoch</t>
        </is>
      </c>
      <c r="W145" t="n">
        <v>9</v>
      </c>
      <c r="X145" t="n">
        <v>4</v>
      </c>
      <c r="Y145" t="n">
        <v>5</v>
      </c>
      <c r="AC145" s="226" t="n">
        <v>45841</v>
      </c>
      <c r="AD145" t="inlineStr">
        <is>
          <t>Donnerstag</t>
        </is>
      </c>
      <c r="AJ145" t="n">
        <v>9</v>
      </c>
      <c r="AK145" t="n">
        <v>1</v>
      </c>
      <c r="AL145" t="n">
        <v>8</v>
      </c>
      <c r="AP145" s="226" t="n">
        <v>45842</v>
      </c>
      <c r="AQ145" t="inlineStr">
        <is>
          <t>Freitag</t>
        </is>
      </c>
      <c r="AW145" t="n">
        <v>9</v>
      </c>
      <c r="AX145" t="n">
        <v>4</v>
      </c>
      <c r="AY145" t="n">
        <v>5</v>
      </c>
      <c r="CC145" s="226" t="n">
        <v>45845</v>
      </c>
      <c r="CD145" t="inlineStr">
        <is>
          <t>Montag</t>
        </is>
      </c>
      <c r="CJ145" t="n">
        <v>7</v>
      </c>
      <c r="CK145" t="n">
        <v>5</v>
      </c>
      <c r="CL145" t="n">
        <v>2</v>
      </c>
      <c r="CQ145" s="226" t="n">
        <v>45846</v>
      </c>
      <c r="CR145" t="inlineStr">
        <is>
          <t>Dienstag</t>
        </is>
      </c>
      <c r="CX145" t="n">
        <v>8</v>
      </c>
      <c r="CY145" t="n">
        <v>5</v>
      </c>
      <c r="CZ145" t="n">
        <v>3</v>
      </c>
      <c r="DD145" s="226" t="n">
        <v>45847</v>
      </c>
      <c r="DE145" t="inlineStr">
        <is>
          <t>Mittwoch</t>
        </is>
      </c>
      <c r="DK145" t="n">
        <v>6</v>
      </c>
      <c r="DL145" t="n">
        <v>2</v>
      </c>
      <c r="DM145" t="n">
        <v>4</v>
      </c>
      <c r="DQ145" s="226" t="n">
        <v>45848</v>
      </c>
      <c r="DR145" t="inlineStr">
        <is>
          <t>Donnerstag</t>
        </is>
      </c>
      <c r="DX145" t="n">
        <v>8</v>
      </c>
      <c r="DY145" t="n">
        <v>4</v>
      </c>
      <c r="DZ145" t="n">
        <v>4</v>
      </c>
      <c r="ED145" s="226" t="n">
        <v>45849</v>
      </c>
      <c r="EE145" t="inlineStr">
        <is>
          <t>Freitag</t>
        </is>
      </c>
      <c r="EK145" t="n">
        <v>9</v>
      </c>
      <c r="EL145" t="n">
        <v>2</v>
      </c>
      <c r="EM145" t="n">
        <v>7</v>
      </c>
      <c r="FQ145" s="226" t="n">
        <v>45852</v>
      </c>
      <c r="FR145" t="inlineStr">
        <is>
          <t>Montag</t>
        </is>
      </c>
      <c r="FX145" t="n">
        <v>9</v>
      </c>
      <c r="FY145" t="n">
        <v>1</v>
      </c>
      <c r="FZ145" t="n">
        <v>8</v>
      </c>
      <c r="GE145" s="226" t="n">
        <v>45853</v>
      </c>
      <c r="GF145" t="inlineStr">
        <is>
          <t>Dienstag</t>
        </is>
      </c>
      <c r="GL145" t="n">
        <v>8</v>
      </c>
      <c r="GM145" t="n">
        <v>3</v>
      </c>
      <c r="GN145" t="n">
        <v>5</v>
      </c>
      <c r="GR145" s="226" t="n">
        <v>45854</v>
      </c>
      <c r="GS145" t="inlineStr">
        <is>
          <t>Mittwoch</t>
        </is>
      </c>
      <c r="GY145" t="n">
        <v>9</v>
      </c>
      <c r="GZ145" t="n">
        <v>2</v>
      </c>
      <c r="HA145" t="n">
        <v>7</v>
      </c>
      <c r="HE145" s="226" t="n">
        <v>45855</v>
      </c>
      <c r="HF145" t="inlineStr">
        <is>
          <t>Donnerstag</t>
        </is>
      </c>
      <c r="HL145" t="n">
        <v>7</v>
      </c>
      <c r="HM145" t="n">
        <v>3</v>
      </c>
      <c r="HN145" t="n">
        <v>4</v>
      </c>
      <c r="HR145" s="226" t="n">
        <v>45856</v>
      </c>
      <c r="HS145" t="inlineStr">
        <is>
          <t>Freitag</t>
        </is>
      </c>
      <c r="HY145" t="n">
        <v>8</v>
      </c>
      <c r="HZ145" t="n">
        <v>4</v>
      </c>
      <c r="IA145" t="n">
        <v>4</v>
      </c>
      <c r="JE145" s="226" t="n">
        <v>45859</v>
      </c>
      <c r="JF145" t="inlineStr">
        <is>
          <t>Montag</t>
        </is>
      </c>
      <c r="JL145" t="n">
        <v>7</v>
      </c>
      <c r="JM145" t="n">
        <v>3</v>
      </c>
      <c r="JN145" t="n">
        <v>4</v>
      </c>
      <c r="JS145" s="226" t="n">
        <v>45860</v>
      </c>
      <c r="JT145" t="inlineStr">
        <is>
          <t>Dienstag</t>
        </is>
      </c>
      <c r="JZ145" t="n">
        <v>9</v>
      </c>
      <c r="KA145" t="n">
        <v>6</v>
      </c>
      <c r="KB145" t="n">
        <v>3</v>
      </c>
      <c r="KF145" s="226" t="n">
        <v>45861</v>
      </c>
      <c r="KG145" t="inlineStr">
        <is>
          <t>Mittwoch</t>
        </is>
      </c>
      <c r="KM145" t="n">
        <v>9</v>
      </c>
      <c r="KN145" t="n">
        <v>5</v>
      </c>
      <c r="KO145" t="n">
        <v>4</v>
      </c>
      <c r="KS145" s="226" t="n">
        <v>45862</v>
      </c>
      <c r="KT145" t="inlineStr">
        <is>
          <t>Donnerstag</t>
        </is>
      </c>
      <c r="KZ145" t="n">
        <v>7</v>
      </c>
      <c r="LA145" t="n">
        <v>2</v>
      </c>
      <c r="LB145" t="n">
        <v>5</v>
      </c>
      <c r="LF145" s="226" t="n">
        <v>45863</v>
      </c>
      <c r="LG145" t="inlineStr">
        <is>
          <t>Freitag</t>
        </is>
      </c>
      <c r="LM145" t="n">
        <v>5</v>
      </c>
      <c r="LN145" t="n">
        <v>2</v>
      </c>
      <c r="LO145" t="n">
        <v>3</v>
      </c>
      <c r="MS145" s="226" t="n">
        <v>45866</v>
      </c>
      <c r="MT145" t="inlineStr">
        <is>
          <t>Montag</t>
        </is>
      </c>
      <c r="MZ145" t="n">
        <v>8</v>
      </c>
      <c r="NA145" t="n">
        <v>5</v>
      </c>
      <c r="NB145" t="n">
        <v>3</v>
      </c>
      <c r="NG145" s="226" t="n">
        <v>45867</v>
      </c>
      <c r="NH145" t="inlineStr">
        <is>
          <t>Dienstag</t>
        </is>
      </c>
      <c r="NN145" t="n">
        <v>5</v>
      </c>
      <c r="NO145" t="n">
        <v>2</v>
      </c>
      <c r="NP145" t="n">
        <v>3</v>
      </c>
      <c r="NT145" s="226" t="n">
        <v>45868</v>
      </c>
      <c r="NU145" t="inlineStr">
        <is>
          <t>Mittwoch</t>
        </is>
      </c>
      <c r="OA145" t="n">
        <v>9</v>
      </c>
      <c r="OB145" t="n">
        <v>3</v>
      </c>
      <c r="OC145" t="n">
        <v>6</v>
      </c>
      <c r="OG145" s="226" t="n">
        <v>45869</v>
      </c>
      <c r="OH145" t="inlineStr">
        <is>
          <t>Donnerstag</t>
        </is>
      </c>
      <c r="ON145" t="n">
        <v>5</v>
      </c>
      <c r="OO145" t="n">
        <v>1</v>
      </c>
      <c r="OP145" t="n">
        <v>4</v>
      </c>
    </row>
    <row r="146">
      <c r="A146" t="inlineStr">
        <is>
          <t>Emmanuel</t>
        </is>
      </c>
      <c r="C146" s="226" t="n">
        <v>45839</v>
      </c>
      <c r="D146" t="inlineStr">
        <is>
          <t>Dienstag</t>
        </is>
      </c>
      <c r="J146" t="n">
        <v>3</v>
      </c>
      <c r="K146" t="n">
        <v>2</v>
      </c>
      <c r="L146" t="n">
        <v>1</v>
      </c>
      <c r="P146" s="226" t="n">
        <v>45840</v>
      </c>
      <c r="Q146" t="inlineStr">
        <is>
          <t>Mittwoch</t>
        </is>
      </c>
      <c r="W146" t="n">
        <v>4</v>
      </c>
      <c r="X146" t="n">
        <v>1</v>
      </c>
      <c r="Y146" t="n">
        <v>3</v>
      </c>
      <c r="AC146" s="226" t="n">
        <v>45841</v>
      </c>
      <c r="AD146" t="inlineStr">
        <is>
          <t>Donnerstag</t>
        </is>
      </c>
      <c r="AJ146" t="n">
        <v>5</v>
      </c>
      <c r="AK146" t="n">
        <v>3</v>
      </c>
      <c r="AL146" t="n">
        <v>2</v>
      </c>
      <c r="AP146" s="226" t="n">
        <v>45842</v>
      </c>
      <c r="AQ146" t="inlineStr">
        <is>
          <t>Freitag</t>
        </is>
      </c>
      <c r="AW146" t="n">
        <v>7</v>
      </c>
      <c r="AX146" t="n">
        <v>2</v>
      </c>
      <c r="AY146" t="n">
        <v>5</v>
      </c>
      <c r="CC146" s="226" t="n">
        <v>45845</v>
      </c>
      <c r="CD146" t="inlineStr">
        <is>
          <t>Montag</t>
        </is>
      </c>
      <c r="CJ146" t="n">
        <v>5</v>
      </c>
      <c r="CK146" t="n">
        <v>4</v>
      </c>
      <c r="CL146" t="n">
        <v>1</v>
      </c>
      <c r="CQ146" s="226" t="n">
        <v>45846</v>
      </c>
      <c r="CR146" t="inlineStr">
        <is>
          <t>Dienstag</t>
        </is>
      </c>
      <c r="CX146" t="n">
        <v>5</v>
      </c>
      <c r="CY146" t="n">
        <v>0</v>
      </c>
      <c r="CZ146" t="n">
        <v>5</v>
      </c>
      <c r="DD146" s="226" t="n">
        <v>45847</v>
      </c>
      <c r="DE146" t="inlineStr">
        <is>
          <t>Mittwoch</t>
        </is>
      </c>
      <c r="DK146" t="n">
        <v>5</v>
      </c>
      <c r="DL146" t="n">
        <v>0</v>
      </c>
      <c r="DM146" t="n">
        <v>5</v>
      </c>
      <c r="DQ146" s="226" t="n">
        <v>45848</v>
      </c>
      <c r="DR146" t="inlineStr">
        <is>
          <t>Donnerstag</t>
        </is>
      </c>
      <c r="DX146" t="n">
        <v>8</v>
      </c>
      <c r="DY146" t="n">
        <v>2</v>
      </c>
      <c r="DZ146" t="n">
        <v>6</v>
      </c>
      <c r="ED146" s="226" t="n">
        <v>45849</v>
      </c>
      <c r="EE146" t="inlineStr">
        <is>
          <t>Freitag</t>
        </is>
      </c>
      <c r="EK146" t="n">
        <v>9</v>
      </c>
      <c r="EL146" t="n">
        <v>5</v>
      </c>
      <c r="EM146" t="n">
        <v>4</v>
      </c>
      <c r="FQ146" s="226" t="n">
        <v>45852</v>
      </c>
      <c r="FR146" t="inlineStr">
        <is>
          <t>Montag</t>
        </is>
      </c>
      <c r="FX146" t="n">
        <v>4</v>
      </c>
      <c r="FY146" t="n">
        <v>3</v>
      </c>
      <c r="FZ146" t="n">
        <v>1</v>
      </c>
      <c r="GE146" s="226" t="n">
        <v>45853</v>
      </c>
      <c r="GF146" t="inlineStr">
        <is>
          <t>Dienstag</t>
        </is>
      </c>
      <c r="GL146" t="n">
        <v>3</v>
      </c>
      <c r="GM146" t="n">
        <v>2</v>
      </c>
      <c r="GN146" t="n">
        <v>1</v>
      </c>
      <c r="GR146" s="226" t="n">
        <v>45854</v>
      </c>
      <c r="GS146" t="inlineStr">
        <is>
          <t>Mittwoch</t>
        </is>
      </c>
      <c r="GY146" t="n">
        <v>2</v>
      </c>
      <c r="GZ146" t="n">
        <v>2</v>
      </c>
      <c r="HA146" t="n">
        <v>0</v>
      </c>
      <c r="HE146" s="226" t="n">
        <v>45855</v>
      </c>
      <c r="HF146" t="inlineStr">
        <is>
          <t>Donnerstag</t>
        </is>
      </c>
      <c r="HL146" t="n">
        <v>3</v>
      </c>
      <c r="HM146" t="n">
        <v>2</v>
      </c>
      <c r="HN146" t="n">
        <v>1</v>
      </c>
      <c r="JS146" s="226" t="n">
        <v>45860</v>
      </c>
      <c r="JT146" t="inlineStr">
        <is>
          <t>Dienstag</t>
        </is>
      </c>
      <c r="JZ146" t="n">
        <v>3</v>
      </c>
      <c r="KA146" t="n">
        <v>1</v>
      </c>
      <c r="KB146" t="n">
        <v>2</v>
      </c>
      <c r="MS146" s="226" t="n">
        <v>45866</v>
      </c>
      <c r="MT146" t="inlineStr">
        <is>
          <t>Montag</t>
        </is>
      </c>
      <c r="MZ146" t="n">
        <v>1</v>
      </c>
      <c r="NA146" t="n">
        <v>1</v>
      </c>
      <c r="NB146" t="n">
        <v>0</v>
      </c>
      <c r="NG146" s="226" t="n">
        <v>45867</v>
      </c>
      <c r="NH146" t="inlineStr">
        <is>
          <t>Dienstag</t>
        </is>
      </c>
      <c r="NN146" t="n">
        <v>2</v>
      </c>
      <c r="NO146" t="n">
        <v>2</v>
      </c>
      <c r="NP146" t="n">
        <v>0</v>
      </c>
      <c r="NT146" s="226" t="n">
        <v>45868</v>
      </c>
      <c r="NU146" t="inlineStr">
        <is>
          <t>Mittwoch</t>
        </is>
      </c>
      <c r="OA146" t="n">
        <v>3</v>
      </c>
      <c r="OB146" t="n">
        <v>2</v>
      </c>
      <c r="OC146" t="n">
        <v>1</v>
      </c>
      <c r="OG146" s="226" t="n">
        <v>45869</v>
      </c>
      <c r="OH146" t="inlineStr">
        <is>
          <t>Donnerstag</t>
        </is>
      </c>
      <c r="ON146" t="n">
        <v>1</v>
      </c>
      <c r="OO146" t="n">
        <v>1</v>
      </c>
      <c r="OP146" t="n">
        <v>0</v>
      </c>
    </row>
    <row r="147">
      <c r="A147" t="inlineStr">
        <is>
          <t>Eshab</t>
        </is>
      </c>
      <c r="C147" s="226" t="n">
        <v>45839</v>
      </c>
      <c r="D147" t="inlineStr">
        <is>
          <t>Dienstag</t>
        </is>
      </c>
      <c r="J147" t="n">
        <v>8</v>
      </c>
      <c r="K147" t="n">
        <v>2</v>
      </c>
      <c r="L147" t="n">
        <v>6</v>
      </c>
      <c r="P147" s="226" t="n">
        <v>45840</v>
      </c>
      <c r="Q147" t="inlineStr">
        <is>
          <t>Mittwoch</t>
        </is>
      </c>
      <c r="W147" t="n">
        <v>7</v>
      </c>
      <c r="X147" t="n">
        <v>5</v>
      </c>
      <c r="Y147" t="n">
        <v>2</v>
      </c>
      <c r="AC147" s="226" t="n">
        <v>45841</v>
      </c>
      <c r="AD147" t="inlineStr">
        <is>
          <t>Donnerstag</t>
        </is>
      </c>
      <c r="AJ147" t="n">
        <v>9</v>
      </c>
      <c r="AK147" t="n">
        <v>5</v>
      </c>
      <c r="AL147" t="n">
        <v>4</v>
      </c>
      <c r="AP147" s="226" t="n">
        <v>45842</v>
      </c>
      <c r="AQ147" t="inlineStr">
        <is>
          <t>Freitag</t>
        </is>
      </c>
      <c r="AW147" t="n">
        <v>10</v>
      </c>
      <c r="AX147" t="n">
        <v>5</v>
      </c>
      <c r="AY147" t="n">
        <v>5</v>
      </c>
      <c r="CC147" s="226" t="n">
        <v>45845</v>
      </c>
      <c r="CD147" t="inlineStr">
        <is>
          <t>Montag</t>
        </is>
      </c>
      <c r="CJ147" t="n">
        <v>10</v>
      </c>
      <c r="CK147" t="n">
        <v>7</v>
      </c>
      <c r="CL147" t="n">
        <v>3</v>
      </c>
      <c r="CQ147" s="226" t="n">
        <v>45846</v>
      </c>
      <c r="CR147" t="inlineStr">
        <is>
          <t>Dienstag</t>
        </is>
      </c>
      <c r="CX147" t="n">
        <v>6</v>
      </c>
      <c r="CY147" t="n">
        <v>2</v>
      </c>
      <c r="CZ147" t="n">
        <v>4</v>
      </c>
      <c r="DD147" s="226" t="n">
        <v>45847</v>
      </c>
      <c r="DE147" t="inlineStr">
        <is>
          <t>Mittwoch</t>
        </is>
      </c>
      <c r="DK147" t="n">
        <v>5</v>
      </c>
      <c r="DL147" t="n">
        <v>1</v>
      </c>
      <c r="DM147" t="n">
        <v>4</v>
      </c>
      <c r="DQ147" s="226" t="n">
        <v>45848</v>
      </c>
      <c r="DR147" t="inlineStr">
        <is>
          <t>Donnerstag</t>
        </is>
      </c>
      <c r="DX147" t="n">
        <v>10</v>
      </c>
      <c r="DY147" t="n">
        <v>5</v>
      </c>
      <c r="DZ147" t="n">
        <v>5</v>
      </c>
      <c r="ED147" s="226" t="n">
        <v>45849</v>
      </c>
      <c r="EE147" t="inlineStr">
        <is>
          <t>Freitag</t>
        </is>
      </c>
      <c r="EK147" t="n">
        <v>11</v>
      </c>
      <c r="EL147" t="n">
        <v>5</v>
      </c>
      <c r="EM147" t="n">
        <v>6</v>
      </c>
      <c r="FQ147" s="226" t="n">
        <v>45852</v>
      </c>
      <c r="FR147" t="inlineStr">
        <is>
          <t>Montag</t>
        </is>
      </c>
      <c r="FX147" t="n">
        <v>8</v>
      </c>
      <c r="FY147" t="n">
        <v>5</v>
      </c>
      <c r="FZ147" t="n">
        <v>3</v>
      </c>
      <c r="GE147" s="226" t="n">
        <v>45853</v>
      </c>
      <c r="GF147" t="inlineStr">
        <is>
          <t>Dienstag</t>
        </is>
      </c>
      <c r="GL147" t="n">
        <v>6</v>
      </c>
      <c r="GM147" t="n">
        <v>2</v>
      </c>
      <c r="GN147" t="n">
        <v>4</v>
      </c>
      <c r="HE147" s="226" t="n">
        <v>45855</v>
      </c>
      <c r="HF147" t="inlineStr">
        <is>
          <t>Donnerstag</t>
        </is>
      </c>
      <c r="HL147" t="n">
        <v>8</v>
      </c>
      <c r="HM147" t="n">
        <v>2</v>
      </c>
      <c r="HN147" t="n">
        <v>6</v>
      </c>
      <c r="HR147" s="226" t="n">
        <v>45856</v>
      </c>
      <c r="HS147" t="inlineStr">
        <is>
          <t>Freitag</t>
        </is>
      </c>
      <c r="HY147" t="n">
        <v>5</v>
      </c>
      <c r="HZ147" t="n">
        <v>2</v>
      </c>
      <c r="IA147" t="n">
        <v>3</v>
      </c>
      <c r="JE147" s="226" t="n">
        <v>45859</v>
      </c>
      <c r="JF147" t="inlineStr">
        <is>
          <t>Montag</t>
        </is>
      </c>
      <c r="JL147" t="n">
        <v>8</v>
      </c>
      <c r="JM147" t="n">
        <v>2</v>
      </c>
      <c r="JN147" t="n">
        <v>6</v>
      </c>
      <c r="JS147" s="226" t="n">
        <v>45860</v>
      </c>
      <c r="JT147" t="inlineStr">
        <is>
          <t>Dienstag</t>
        </is>
      </c>
      <c r="JZ147" t="n">
        <v>5</v>
      </c>
      <c r="KA147" t="n">
        <v>1</v>
      </c>
      <c r="KB147" t="n">
        <v>4</v>
      </c>
      <c r="KF147" s="226" t="n">
        <v>45861</v>
      </c>
      <c r="KG147" t="inlineStr">
        <is>
          <t>Mittwoch</t>
        </is>
      </c>
      <c r="KM147" t="n">
        <v>8</v>
      </c>
      <c r="KN147" t="n">
        <v>2</v>
      </c>
      <c r="KO147" t="n">
        <v>6</v>
      </c>
      <c r="KS147" s="226" t="n">
        <v>45862</v>
      </c>
      <c r="KT147" t="inlineStr">
        <is>
          <t>Donnerstag</t>
        </is>
      </c>
      <c r="KZ147" t="n">
        <v>3</v>
      </c>
      <c r="LA147" t="n">
        <v>3</v>
      </c>
      <c r="LB147" t="n">
        <v>0</v>
      </c>
      <c r="LF147" s="226" t="n">
        <v>45863</v>
      </c>
      <c r="LG147" t="inlineStr">
        <is>
          <t>Freitag</t>
        </is>
      </c>
      <c r="LM147" t="n">
        <v>1</v>
      </c>
      <c r="LN147" t="n">
        <v>0</v>
      </c>
      <c r="LO147" t="n">
        <v>1</v>
      </c>
      <c r="MS147" s="226" t="n">
        <v>45866</v>
      </c>
      <c r="MT147" t="inlineStr">
        <is>
          <t>Montag</t>
        </is>
      </c>
      <c r="MZ147" t="n">
        <v>6</v>
      </c>
      <c r="NA147" t="n">
        <v>3</v>
      </c>
      <c r="NB147" t="n">
        <v>3</v>
      </c>
      <c r="NG147" s="226" t="n">
        <v>45867</v>
      </c>
      <c r="NH147" t="inlineStr">
        <is>
          <t>Dienstag</t>
        </is>
      </c>
      <c r="NN147" t="n">
        <v>6</v>
      </c>
      <c r="NO147" t="n">
        <v>0</v>
      </c>
      <c r="NP147" t="n">
        <v>6</v>
      </c>
      <c r="OG147" s="226" t="n">
        <v>45869</v>
      </c>
      <c r="OH147" t="inlineStr">
        <is>
          <t>Donnerstag</t>
        </is>
      </c>
      <c r="ON147" t="n">
        <v>6</v>
      </c>
      <c r="OO147" t="n">
        <v>1</v>
      </c>
      <c r="OP147" t="n">
        <v>5</v>
      </c>
    </row>
    <row r="148">
      <c r="A148" t="inlineStr">
        <is>
          <t>Kuersad</t>
        </is>
      </c>
      <c r="C148" s="226" t="n">
        <v>45839</v>
      </c>
      <c r="D148" t="inlineStr">
        <is>
          <t>Dienstag</t>
        </is>
      </c>
      <c r="J148" t="n">
        <v>8</v>
      </c>
      <c r="K148" t="n">
        <v>3</v>
      </c>
      <c r="L148" t="n">
        <v>5</v>
      </c>
      <c r="P148" s="226" t="n">
        <v>45840</v>
      </c>
      <c r="Q148" t="inlineStr">
        <is>
          <t>Mittwoch</t>
        </is>
      </c>
      <c r="W148" t="n">
        <v>10</v>
      </c>
      <c r="X148" t="n">
        <v>4</v>
      </c>
      <c r="Y148" t="n">
        <v>6</v>
      </c>
      <c r="AC148" s="226" t="n">
        <v>45841</v>
      </c>
      <c r="AD148" t="inlineStr">
        <is>
          <t>Donnerstag</t>
        </is>
      </c>
      <c r="AJ148" t="n">
        <v>8</v>
      </c>
      <c r="AK148" t="n">
        <v>7</v>
      </c>
      <c r="AL148" t="n">
        <v>1</v>
      </c>
      <c r="AP148" s="226" t="n">
        <v>45842</v>
      </c>
      <c r="AQ148" t="inlineStr">
        <is>
          <t>Freitag</t>
        </is>
      </c>
      <c r="AW148" t="n">
        <v>5</v>
      </c>
      <c r="AX148" t="n">
        <v>3</v>
      </c>
      <c r="AY148" t="n">
        <v>2</v>
      </c>
      <c r="CC148" s="226" t="n">
        <v>45845</v>
      </c>
      <c r="CD148" t="inlineStr">
        <is>
          <t>Montag</t>
        </is>
      </c>
      <c r="CJ148" t="n">
        <v>4</v>
      </c>
      <c r="CK148" t="n">
        <v>1</v>
      </c>
      <c r="CL148" t="n">
        <v>3</v>
      </c>
      <c r="CQ148" s="226" t="n">
        <v>45846</v>
      </c>
      <c r="CR148" t="inlineStr">
        <is>
          <t>Dienstag</t>
        </is>
      </c>
      <c r="CX148" t="n">
        <v>7</v>
      </c>
      <c r="CY148" t="n">
        <v>3</v>
      </c>
      <c r="CZ148" t="n">
        <v>4</v>
      </c>
      <c r="DQ148" s="226" t="n">
        <v>45848</v>
      </c>
      <c r="DR148" t="inlineStr">
        <is>
          <t>Donnerstag</t>
        </is>
      </c>
      <c r="DX148" t="n">
        <v>7</v>
      </c>
      <c r="DY148" t="n">
        <v>5</v>
      </c>
      <c r="DZ148" t="n">
        <v>2</v>
      </c>
      <c r="ED148" s="226" t="n">
        <v>45849</v>
      </c>
      <c r="EE148" t="inlineStr">
        <is>
          <t>Freitag</t>
        </is>
      </c>
      <c r="EK148" t="n">
        <v>5</v>
      </c>
      <c r="EL148" t="n">
        <v>3</v>
      </c>
      <c r="EM148" t="n">
        <v>2</v>
      </c>
      <c r="FQ148" s="226" t="n">
        <v>45852</v>
      </c>
      <c r="FR148" t="inlineStr">
        <is>
          <t>Montag</t>
        </is>
      </c>
      <c r="FX148" t="n">
        <v>2</v>
      </c>
      <c r="FY148" t="n">
        <v>2</v>
      </c>
      <c r="FZ148" t="n">
        <v>0</v>
      </c>
      <c r="GE148" s="226" t="n">
        <v>45853</v>
      </c>
      <c r="GF148" t="inlineStr">
        <is>
          <t>Dienstag</t>
        </is>
      </c>
      <c r="GL148" t="n">
        <v>1</v>
      </c>
      <c r="GM148" t="n">
        <v>1</v>
      </c>
      <c r="GN148" t="n">
        <v>0</v>
      </c>
      <c r="GR148" s="226" t="n">
        <v>45854</v>
      </c>
      <c r="GS148" t="inlineStr">
        <is>
          <t>Mittwoch</t>
        </is>
      </c>
      <c r="GY148" t="n">
        <v>1</v>
      </c>
      <c r="GZ148" t="n">
        <v>1</v>
      </c>
      <c r="HA148" t="n">
        <v>0</v>
      </c>
      <c r="HE148" s="226" t="n">
        <v>45855</v>
      </c>
      <c r="HF148" t="inlineStr">
        <is>
          <t>Donnerstag</t>
        </is>
      </c>
      <c r="HL148" t="n">
        <v>1</v>
      </c>
      <c r="HM148" t="n">
        <v>1</v>
      </c>
      <c r="HN148" t="n">
        <v>0</v>
      </c>
      <c r="HR148" s="226" t="n">
        <v>45856</v>
      </c>
      <c r="HS148" t="inlineStr">
        <is>
          <t>Freitag</t>
        </is>
      </c>
      <c r="HY148" t="n">
        <v>5</v>
      </c>
      <c r="HZ148" t="n">
        <v>1</v>
      </c>
      <c r="IA148" t="n">
        <v>4</v>
      </c>
      <c r="JE148" s="226" t="n">
        <v>45859</v>
      </c>
      <c r="JF148" t="inlineStr">
        <is>
          <t>Montag</t>
        </is>
      </c>
      <c r="JL148" t="n">
        <v>10</v>
      </c>
      <c r="JM148" t="n">
        <v>5</v>
      </c>
      <c r="JN148" t="n">
        <v>5</v>
      </c>
      <c r="JS148" s="226" t="n">
        <v>45860</v>
      </c>
      <c r="JT148" t="inlineStr">
        <is>
          <t>Dienstag</t>
        </is>
      </c>
      <c r="JZ148" t="n">
        <v>5</v>
      </c>
      <c r="KA148" t="n">
        <v>0</v>
      </c>
      <c r="KB148" t="n">
        <v>5</v>
      </c>
      <c r="KF148" s="226" t="n">
        <v>45861</v>
      </c>
      <c r="KG148" t="inlineStr">
        <is>
          <t>Mittwoch</t>
        </is>
      </c>
      <c r="KM148" t="n">
        <v>4</v>
      </c>
      <c r="KN148" t="n">
        <v>2</v>
      </c>
      <c r="KO148" t="n">
        <v>2</v>
      </c>
      <c r="KS148" s="226" t="n">
        <v>45862</v>
      </c>
      <c r="KT148" t="inlineStr">
        <is>
          <t>Donnerstag</t>
        </is>
      </c>
      <c r="KZ148" t="n">
        <v>3</v>
      </c>
      <c r="LA148" t="n">
        <v>0</v>
      </c>
      <c r="LB148" t="n">
        <v>3</v>
      </c>
      <c r="LF148" s="226" t="n">
        <v>45863</v>
      </c>
      <c r="LG148" t="inlineStr">
        <is>
          <t>Freitag</t>
        </is>
      </c>
      <c r="LM148" t="n">
        <v>3</v>
      </c>
      <c r="LN148" t="n">
        <v>3</v>
      </c>
      <c r="LO148" t="n">
        <v>0</v>
      </c>
      <c r="MS148" s="226" t="n">
        <v>45866</v>
      </c>
      <c r="MT148" t="inlineStr">
        <is>
          <t>Montag</t>
        </is>
      </c>
      <c r="MZ148" t="n">
        <v>5</v>
      </c>
      <c r="NA148" t="n">
        <v>3</v>
      </c>
      <c r="NB148" t="n">
        <v>2</v>
      </c>
      <c r="NG148" s="226" t="n">
        <v>45867</v>
      </c>
      <c r="NH148" t="inlineStr">
        <is>
          <t>Dienstag</t>
        </is>
      </c>
      <c r="NN148" t="n">
        <v>4</v>
      </c>
      <c r="NO148" t="n">
        <v>1</v>
      </c>
      <c r="NP148" t="n">
        <v>3</v>
      </c>
      <c r="NT148" s="226" t="n">
        <v>45868</v>
      </c>
      <c r="NU148" t="inlineStr">
        <is>
          <t>Mittwoch</t>
        </is>
      </c>
      <c r="OA148" t="n">
        <v>5</v>
      </c>
      <c r="OB148" t="n">
        <v>1</v>
      </c>
      <c r="OC148" t="n">
        <v>4</v>
      </c>
      <c r="OG148" s="226" t="n">
        <v>45869</v>
      </c>
      <c r="OH148" t="inlineStr">
        <is>
          <t>Donnerstag</t>
        </is>
      </c>
      <c r="ON148" t="n">
        <v>4</v>
      </c>
      <c r="OO148" t="n">
        <v>1</v>
      </c>
      <c r="OP148" t="n">
        <v>3</v>
      </c>
    </row>
    <row r="149">
      <c r="A149" t="inlineStr">
        <is>
          <t>Lars</t>
        </is>
      </c>
      <c r="C149" s="226" t="n">
        <v>45839</v>
      </c>
      <c r="D149" t="inlineStr">
        <is>
          <t>Dienstag</t>
        </is>
      </c>
      <c r="J149" t="n">
        <v>4</v>
      </c>
      <c r="K149" t="n">
        <v>1</v>
      </c>
      <c r="L149" t="n">
        <v>3</v>
      </c>
      <c r="P149" s="226" t="n">
        <v>45840</v>
      </c>
      <c r="Q149" t="inlineStr">
        <is>
          <t>Mittwoch</t>
        </is>
      </c>
      <c r="W149" t="n">
        <v>1</v>
      </c>
      <c r="X149" t="n">
        <v>0</v>
      </c>
      <c r="Y149" t="n">
        <v>1</v>
      </c>
      <c r="AC149" s="226" t="n">
        <v>45841</v>
      </c>
      <c r="AD149" t="inlineStr">
        <is>
          <t>Donnerstag</t>
        </is>
      </c>
      <c r="AJ149" t="n">
        <v>4</v>
      </c>
      <c r="AK149" t="n">
        <v>2</v>
      </c>
      <c r="AL149" t="n">
        <v>2</v>
      </c>
      <c r="AP149" s="226" t="n">
        <v>45842</v>
      </c>
      <c r="AQ149" t="inlineStr">
        <is>
          <t>Freitag</t>
        </is>
      </c>
      <c r="AW149" t="n">
        <v>2</v>
      </c>
      <c r="AX149" t="n">
        <v>1</v>
      </c>
      <c r="AY149" t="n">
        <v>1</v>
      </c>
      <c r="CC149" s="226" t="n">
        <v>45845</v>
      </c>
      <c r="CD149" t="inlineStr">
        <is>
          <t>Montag</t>
        </is>
      </c>
      <c r="CJ149" t="n">
        <v>1</v>
      </c>
      <c r="CK149" t="n">
        <v>1</v>
      </c>
      <c r="CL149" t="n">
        <v>0</v>
      </c>
      <c r="CQ149" s="226" t="n">
        <v>45846</v>
      </c>
      <c r="CR149" t="inlineStr">
        <is>
          <t>Dienstag</t>
        </is>
      </c>
      <c r="CX149" t="n">
        <v>3</v>
      </c>
      <c r="CY149" t="n">
        <v>2</v>
      </c>
      <c r="CZ149" t="n">
        <v>1</v>
      </c>
      <c r="DD149" s="226" t="n">
        <v>45847</v>
      </c>
      <c r="DE149" t="inlineStr">
        <is>
          <t>Mittwoch</t>
        </is>
      </c>
      <c r="DK149" t="n">
        <v>8</v>
      </c>
      <c r="DL149" t="n">
        <v>1</v>
      </c>
      <c r="DM149" t="n">
        <v>7</v>
      </c>
      <c r="DQ149" s="226" t="n">
        <v>45848</v>
      </c>
      <c r="DR149" t="inlineStr">
        <is>
          <t>Donnerstag</t>
        </is>
      </c>
      <c r="DX149" t="n">
        <v>4</v>
      </c>
      <c r="DY149" t="n">
        <v>0</v>
      </c>
      <c r="DZ149" t="n">
        <v>4</v>
      </c>
      <c r="ED149" s="226" t="n">
        <v>45849</v>
      </c>
      <c r="EE149" t="inlineStr">
        <is>
          <t>Freitag</t>
        </is>
      </c>
      <c r="EK149" t="n">
        <v>2</v>
      </c>
      <c r="EL149" t="n">
        <v>1</v>
      </c>
      <c r="EM149" t="n">
        <v>1</v>
      </c>
      <c r="FQ149" s="226" t="n">
        <v>45852</v>
      </c>
      <c r="FR149" t="inlineStr">
        <is>
          <t>Montag</t>
        </is>
      </c>
      <c r="FX149" t="n">
        <v>3</v>
      </c>
      <c r="FY149" t="n">
        <v>0</v>
      </c>
      <c r="FZ149" t="n">
        <v>3</v>
      </c>
      <c r="GE149" s="226" t="n">
        <v>45853</v>
      </c>
      <c r="GF149" t="inlineStr">
        <is>
          <t>Dienstag</t>
        </is>
      </c>
      <c r="GL149" t="n">
        <v>2</v>
      </c>
      <c r="GM149" t="n">
        <v>0</v>
      </c>
      <c r="GN149" t="n">
        <v>2</v>
      </c>
      <c r="GR149" s="226" t="n">
        <v>45854</v>
      </c>
      <c r="GS149" t="inlineStr">
        <is>
          <t>Mittwoch</t>
        </is>
      </c>
      <c r="GY149" t="n">
        <v>3</v>
      </c>
      <c r="GZ149" t="n">
        <v>1</v>
      </c>
      <c r="HA149" t="n">
        <v>2</v>
      </c>
      <c r="HE149" s="226" t="n">
        <v>45855</v>
      </c>
      <c r="HF149" t="inlineStr">
        <is>
          <t>Donnerstag</t>
        </is>
      </c>
      <c r="HL149" t="n">
        <v>3</v>
      </c>
      <c r="HM149" t="n">
        <v>0</v>
      </c>
      <c r="HN149" t="n">
        <v>3</v>
      </c>
      <c r="HR149" s="226" t="n">
        <v>45856</v>
      </c>
      <c r="HS149" t="inlineStr">
        <is>
          <t>Freitag</t>
        </is>
      </c>
      <c r="HY149" t="n">
        <v>4</v>
      </c>
      <c r="HZ149" t="n">
        <v>2</v>
      </c>
      <c r="IA149" t="n">
        <v>2</v>
      </c>
    </row>
    <row r="150">
      <c r="A150" t="inlineStr">
        <is>
          <t>Mahmood</t>
        </is>
      </c>
      <c r="C150" s="226" t="n">
        <v>45839</v>
      </c>
      <c r="D150" t="inlineStr">
        <is>
          <t>Dienstag</t>
        </is>
      </c>
      <c r="J150" t="n">
        <v>5</v>
      </c>
      <c r="K150" t="n">
        <v>2</v>
      </c>
      <c r="L150" t="n">
        <v>3</v>
      </c>
      <c r="P150" s="226" t="n">
        <v>45840</v>
      </c>
      <c r="Q150" t="inlineStr">
        <is>
          <t>Mittwoch</t>
        </is>
      </c>
      <c r="W150" t="n">
        <v>8</v>
      </c>
      <c r="X150" t="n">
        <v>6</v>
      </c>
      <c r="Y150" t="n">
        <v>2</v>
      </c>
      <c r="AC150" s="226" t="n">
        <v>45841</v>
      </c>
      <c r="AD150" t="inlineStr">
        <is>
          <t>Donnerstag</t>
        </is>
      </c>
      <c r="AJ150" t="n">
        <v>5</v>
      </c>
      <c r="AK150" t="n">
        <v>5</v>
      </c>
      <c r="AL150" t="n">
        <v>0</v>
      </c>
      <c r="AP150" s="226" t="n">
        <v>45842</v>
      </c>
      <c r="AQ150" t="inlineStr">
        <is>
          <t>Freitag</t>
        </is>
      </c>
      <c r="AW150" t="n">
        <v>5</v>
      </c>
      <c r="AX150" t="n">
        <v>3</v>
      </c>
      <c r="AY150" t="n">
        <v>2</v>
      </c>
      <c r="CC150" s="226" t="n">
        <v>45845</v>
      </c>
      <c r="CD150" t="inlineStr">
        <is>
          <t>Montag</t>
        </is>
      </c>
      <c r="CJ150" t="n">
        <v>4</v>
      </c>
      <c r="CK150" t="n">
        <v>1</v>
      </c>
      <c r="CL150" t="n">
        <v>3</v>
      </c>
      <c r="CQ150" s="226" t="n">
        <v>45846</v>
      </c>
      <c r="CR150" t="inlineStr">
        <is>
          <t>Dienstag</t>
        </is>
      </c>
      <c r="CX150" t="n">
        <v>4</v>
      </c>
      <c r="CY150" t="n">
        <v>1</v>
      </c>
      <c r="CZ150" t="n">
        <v>3</v>
      </c>
      <c r="DD150" s="226" t="n">
        <v>45847</v>
      </c>
      <c r="DE150" t="inlineStr">
        <is>
          <t>Mittwoch</t>
        </is>
      </c>
      <c r="DK150" t="n">
        <v>4</v>
      </c>
      <c r="DL150" t="n">
        <v>1</v>
      </c>
      <c r="DM150" t="n">
        <v>3</v>
      </c>
      <c r="DQ150" s="226" t="n">
        <v>45848</v>
      </c>
      <c r="DR150" t="inlineStr">
        <is>
          <t>Donnerstag</t>
        </is>
      </c>
      <c r="DX150" t="n">
        <v>2</v>
      </c>
      <c r="DY150" t="n">
        <v>1</v>
      </c>
      <c r="DZ150" t="n">
        <v>1</v>
      </c>
      <c r="ED150" s="226" t="n">
        <v>45849</v>
      </c>
      <c r="EE150" t="inlineStr">
        <is>
          <t>Freitag</t>
        </is>
      </c>
      <c r="EK150" t="n">
        <v>5</v>
      </c>
      <c r="EL150" t="n">
        <v>2</v>
      </c>
      <c r="EM150" t="n">
        <v>3</v>
      </c>
      <c r="FQ150" s="226" t="n">
        <v>45852</v>
      </c>
      <c r="FR150" t="inlineStr">
        <is>
          <t>Montag</t>
        </is>
      </c>
      <c r="FX150" t="n">
        <v>7</v>
      </c>
      <c r="FY150" t="n">
        <v>5</v>
      </c>
      <c r="FZ150" t="n">
        <v>2</v>
      </c>
      <c r="GE150" s="226" t="n">
        <v>45853</v>
      </c>
      <c r="GF150" t="inlineStr">
        <is>
          <t>Dienstag</t>
        </is>
      </c>
      <c r="GL150" t="n">
        <v>3</v>
      </c>
      <c r="GM150" t="n">
        <v>3</v>
      </c>
      <c r="GN150" t="n">
        <v>0</v>
      </c>
      <c r="GR150" s="226" t="n">
        <v>45854</v>
      </c>
      <c r="GS150" t="inlineStr">
        <is>
          <t>Mittwoch</t>
        </is>
      </c>
      <c r="GY150" t="n">
        <v>2</v>
      </c>
      <c r="GZ150" t="n">
        <v>1</v>
      </c>
      <c r="HA150" t="n">
        <v>1</v>
      </c>
      <c r="HR150" s="226" t="n">
        <v>45856</v>
      </c>
      <c r="HS150" t="inlineStr">
        <is>
          <t>Freitag</t>
        </is>
      </c>
      <c r="HY150" t="n">
        <v>2</v>
      </c>
      <c r="HZ150" t="n">
        <v>0</v>
      </c>
      <c r="IA150" t="n">
        <v>2</v>
      </c>
      <c r="JE150" s="226" t="n">
        <v>45859</v>
      </c>
      <c r="JF150" t="inlineStr">
        <is>
          <t>Montag</t>
        </is>
      </c>
      <c r="JL150" t="n">
        <v>4</v>
      </c>
      <c r="JM150" t="n">
        <v>3</v>
      </c>
      <c r="JN150" t="n">
        <v>1</v>
      </c>
      <c r="JS150" s="226" t="n">
        <v>45860</v>
      </c>
      <c r="JT150" t="inlineStr">
        <is>
          <t>Dienstag</t>
        </is>
      </c>
      <c r="JZ150" t="n">
        <v>5</v>
      </c>
      <c r="KA150" t="n">
        <v>2</v>
      </c>
      <c r="KB150" t="n">
        <v>3</v>
      </c>
      <c r="KF150" s="226" t="n">
        <v>45861</v>
      </c>
      <c r="KG150" t="inlineStr">
        <is>
          <t>Mittwoch</t>
        </is>
      </c>
      <c r="KM150" t="n">
        <v>6</v>
      </c>
      <c r="KN150" t="n">
        <v>4</v>
      </c>
      <c r="KO150" t="n">
        <v>2</v>
      </c>
      <c r="KS150" s="226" t="n">
        <v>45862</v>
      </c>
      <c r="KT150" t="inlineStr">
        <is>
          <t>Donnerstag</t>
        </is>
      </c>
      <c r="KZ150" t="n">
        <v>5</v>
      </c>
      <c r="LA150" t="n">
        <v>4</v>
      </c>
      <c r="LB150" t="n">
        <v>1</v>
      </c>
      <c r="LF150" s="226" t="n">
        <v>45863</v>
      </c>
      <c r="LG150" t="inlineStr">
        <is>
          <t>Freitag</t>
        </is>
      </c>
      <c r="LM150" t="n">
        <v>3</v>
      </c>
      <c r="LN150" t="n">
        <v>3</v>
      </c>
      <c r="LO150" t="n">
        <v>0</v>
      </c>
      <c r="MS150" s="226" t="n">
        <v>45866</v>
      </c>
      <c r="MT150" t="inlineStr">
        <is>
          <t>Montag</t>
        </is>
      </c>
      <c r="MZ150" t="n">
        <v>4</v>
      </c>
      <c r="NA150" t="n">
        <v>3</v>
      </c>
      <c r="NB150" t="n">
        <v>1</v>
      </c>
      <c r="NG150" s="226" t="n">
        <v>45867</v>
      </c>
      <c r="NH150" t="inlineStr">
        <is>
          <t>Dienstag</t>
        </is>
      </c>
      <c r="NN150" t="n">
        <v>3</v>
      </c>
      <c r="NO150" t="n">
        <v>2</v>
      </c>
      <c r="NP150" t="n">
        <v>1</v>
      </c>
      <c r="NT150" s="226" t="n">
        <v>45868</v>
      </c>
      <c r="NU150" t="inlineStr">
        <is>
          <t>Mittwoch</t>
        </is>
      </c>
      <c r="OA150" t="n">
        <v>3</v>
      </c>
      <c r="OB150" t="n">
        <v>0</v>
      </c>
      <c r="OC150" t="n">
        <v>3</v>
      </c>
      <c r="OG150" s="226" t="n">
        <v>45869</v>
      </c>
      <c r="OH150" t="inlineStr">
        <is>
          <t>Donnerstag</t>
        </is>
      </c>
      <c r="ON150" t="n">
        <v>6</v>
      </c>
      <c r="OO150" t="n">
        <v>3</v>
      </c>
      <c r="OP150" t="n">
        <v>3</v>
      </c>
    </row>
    <row r="151">
      <c r="A151" t="inlineStr">
        <is>
          <t>Mehrshad</t>
        </is>
      </c>
      <c r="C151" s="226" t="n">
        <v>45839</v>
      </c>
      <c r="D151" t="inlineStr">
        <is>
          <t>Dienstag</t>
        </is>
      </c>
      <c r="J151" t="n">
        <v>12</v>
      </c>
      <c r="K151" t="n">
        <v>4</v>
      </c>
      <c r="L151" t="n">
        <v>8</v>
      </c>
      <c r="P151" s="226" t="n">
        <v>45840</v>
      </c>
      <c r="Q151" t="inlineStr">
        <is>
          <t>Mittwoch</t>
        </is>
      </c>
      <c r="W151" t="n">
        <v>12</v>
      </c>
      <c r="X151" t="n">
        <v>7</v>
      </c>
      <c r="Y151" t="n">
        <v>5</v>
      </c>
      <c r="AC151" s="226" t="n">
        <v>45841</v>
      </c>
      <c r="AD151" t="inlineStr">
        <is>
          <t>Donnerstag</t>
        </is>
      </c>
      <c r="AJ151" t="n">
        <v>14</v>
      </c>
      <c r="AK151" t="n">
        <v>11</v>
      </c>
      <c r="AL151" t="n">
        <v>3</v>
      </c>
      <c r="AP151" s="226" t="n">
        <v>45842</v>
      </c>
      <c r="AQ151" t="inlineStr">
        <is>
          <t>Freitag</t>
        </is>
      </c>
      <c r="AW151" t="n">
        <v>9</v>
      </c>
      <c r="AX151" t="n">
        <v>6</v>
      </c>
      <c r="AY151" t="n">
        <v>3</v>
      </c>
      <c r="CC151" s="226" t="n">
        <v>45845</v>
      </c>
      <c r="CD151" t="inlineStr">
        <is>
          <t>Montag</t>
        </is>
      </c>
      <c r="CJ151" t="n">
        <v>8</v>
      </c>
      <c r="CK151" t="n">
        <v>7</v>
      </c>
      <c r="CL151" t="n">
        <v>1</v>
      </c>
      <c r="CQ151" s="226" t="n">
        <v>45846</v>
      </c>
      <c r="CR151" t="inlineStr">
        <is>
          <t>Dienstag</t>
        </is>
      </c>
      <c r="CX151" t="n">
        <v>8</v>
      </c>
      <c r="CY151" t="n">
        <v>5</v>
      </c>
      <c r="CZ151" t="n">
        <v>3</v>
      </c>
      <c r="DD151" s="226" t="n">
        <v>45847</v>
      </c>
      <c r="DE151" t="inlineStr">
        <is>
          <t>Mittwoch</t>
        </is>
      </c>
      <c r="DK151" t="n">
        <v>9</v>
      </c>
      <c r="DL151" t="n">
        <v>5</v>
      </c>
      <c r="DM151" t="n">
        <v>4</v>
      </c>
      <c r="DQ151" s="226" t="n">
        <v>45848</v>
      </c>
      <c r="DR151" t="inlineStr">
        <is>
          <t>Donnerstag</t>
        </is>
      </c>
      <c r="DX151" t="n">
        <v>7</v>
      </c>
      <c r="DY151" t="n">
        <v>3</v>
      </c>
      <c r="DZ151" t="n">
        <v>4</v>
      </c>
      <c r="ED151" s="226" t="n">
        <v>45849</v>
      </c>
      <c r="EE151" t="inlineStr">
        <is>
          <t>Freitag</t>
        </is>
      </c>
      <c r="EK151" t="n">
        <v>11</v>
      </c>
      <c r="EL151" t="n">
        <v>7</v>
      </c>
      <c r="EM151" t="n">
        <v>4</v>
      </c>
      <c r="FQ151" s="226" t="n">
        <v>45852</v>
      </c>
      <c r="FR151" t="inlineStr">
        <is>
          <t>Montag</t>
        </is>
      </c>
      <c r="FX151" t="n">
        <v>10</v>
      </c>
      <c r="FY151" t="n">
        <v>5</v>
      </c>
      <c r="FZ151" t="n">
        <v>5</v>
      </c>
      <c r="GE151" s="226" t="n">
        <v>45853</v>
      </c>
      <c r="GF151" t="inlineStr">
        <is>
          <t>Dienstag</t>
        </is>
      </c>
      <c r="GL151" t="n">
        <v>7</v>
      </c>
      <c r="GM151" t="n">
        <v>4</v>
      </c>
      <c r="GN151" t="n">
        <v>3</v>
      </c>
      <c r="HE151" s="226" t="n">
        <v>45855</v>
      </c>
      <c r="HF151" t="inlineStr">
        <is>
          <t>Donnerstag</t>
        </is>
      </c>
      <c r="HL151" t="n">
        <v>6</v>
      </c>
      <c r="HM151" t="n">
        <v>3</v>
      </c>
      <c r="HN151" t="n">
        <v>3</v>
      </c>
      <c r="HR151" s="226" t="n">
        <v>45856</v>
      </c>
      <c r="HS151" t="inlineStr">
        <is>
          <t>Freitag</t>
        </is>
      </c>
      <c r="HY151" t="n">
        <v>6</v>
      </c>
      <c r="HZ151" t="n">
        <v>1</v>
      </c>
      <c r="IA151" t="n">
        <v>5</v>
      </c>
      <c r="JE151" s="226" t="n">
        <v>45859</v>
      </c>
      <c r="JF151" t="inlineStr">
        <is>
          <t>Montag</t>
        </is>
      </c>
      <c r="JL151" t="n">
        <v>6</v>
      </c>
      <c r="JM151" t="n">
        <v>1</v>
      </c>
      <c r="JN151" t="n">
        <v>5</v>
      </c>
      <c r="JS151" s="226" t="n">
        <v>45860</v>
      </c>
      <c r="JT151" t="inlineStr">
        <is>
          <t>Dienstag</t>
        </is>
      </c>
      <c r="JZ151" t="n">
        <v>9</v>
      </c>
      <c r="KA151" t="n">
        <v>4</v>
      </c>
      <c r="KB151" t="n">
        <v>5</v>
      </c>
      <c r="KF151" s="226" t="n">
        <v>45861</v>
      </c>
      <c r="KG151" t="inlineStr">
        <is>
          <t>Mittwoch</t>
        </is>
      </c>
      <c r="KM151" t="n">
        <v>8</v>
      </c>
      <c r="KN151" t="n">
        <v>2</v>
      </c>
      <c r="KO151" t="n">
        <v>6</v>
      </c>
      <c r="KS151" s="226" t="n">
        <v>45862</v>
      </c>
      <c r="KT151" t="inlineStr">
        <is>
          <t>Donnerstag</t>
        </is>
      </c>
      <c r="KZ151" t="n">
        <v>8</v>
      </c>
      <c r="LA151" t="n">
        <v>3</v>
      </c>
      <c r="LB151" t="n">
        <v>5</v>
      </c>
      <c r="LF151" s="226" t="n">
        <v>45863</v>
      </c>
      <c r="LG151" t="inlineStr">
        <is>
          <t>Freitag</t>
        </is>
      </c>
      <c r="LM151" t="n">
        <v>7</v>
      </c>
      <c r="LN151" t="n">
        <v>0</v>
      </c>
      <c r="LO151" t="n">
        <v>7</v>
      </c>
      <c r="MS151" s="226" t="n">
        <v>45866</v>
      </c>
      <c r="MT151" t="inlineStr">
        <is>
          <t>Montag</t>
        </is>
      </c>
      <c r="MZ151" t="n">
        <v>8</v>
      </c>
      <c r="NA151" t="n">
        <v>3</v>
      </c>
      <c r="NB151" t="n">
        <v>5</v>
      </c>
      <c r="NG151" s="226" t="n">
        <v>45867</v>
      </c>
      <c r="NH151" t="inlineStr">
        <is>
          <t>Dienstag</t>
        </is>
      </c>
      <c r="NN151" t="n">
        <v>9</v>
      </c>
      <c r="NO151" t="n">
        <v>4</v>
      </c>
      <c r="NP151" t="n">
        <v>5</v>
      </c>
      <c r="NT151" s="226" t="n">
        <v>45868</v>
      </c>
      <c r="NU151" t="inlineStr">
        <is>
          <t>Mittwoch</t>
        </is>
      </c>
      <c r="OA151" t="n">
        <v>7</v>
      </c>
      <c r="OB151" t="n">
        <v>2</v>
      </c>
      <c r="OC151" t="n">
        <v>5</v>
      </c>
      <c r="OG151" s="226" t="n">
        <v>45869</v>
      </c>
      <c r="OH151" t="inlineStr">
        <is>
          <t>Donnerstag</t>
        </is>
      </c>
      <c r="ON151" t="n">
        <v>6</v>
      </c>
      <c r="OO151" t="n">
        <v>1</v>
      </c>
      <c r="OP151" t="n">
        <v>5</v>
      </c>
    </row>
    <row r="152">
      <c r="A152" t="inlineStr">
        <is>
          <t>Mustafa</t>
        </is>
      </c>
      <c r="C152" s="226" t="n">
        <v>45839</v>
      </c>
      <c r="D152" t="inlineStr">
        <is>
          <t>Dienstag</t>
        </is>
      </c>
      <c r="J152" t="n">
        <v>8</v>
      </c>
      <c r="K152" t="n">
        <v>2</v>
      </c>
      <c r="L152" t="n">
        <v>6</v>
      </c>
      <c r="P152" s="226" t="n">
        <v>45840</v>
      </c>
      <c r="Q152" t="inlineStr">
        <is>
          <t>Mittwoch</t>
        </is>
      </c>
      <c r="W152" t="n">
        <v>5</v>
      </c>
      <c r="X152" t="n">
        <v>2</v>
      </c>
      <c r="Y152" t="n">
        <v>3</v>
      </c>
      <c r="AC152" s="226" t="n">
        <v>45841</v>
      </c>
      <c r="AD152" t="inlineStr">
        <is>
          <t>Donnerstag</t>
        </is>
      </c>
      <c r="AJ152" t="n">
        <v>8</v>
      </c>
      <c r="AK152" t="n">
        <v>2</v>
      </c>
      <c r="AL152" t="n">
        <v>6</v>
      </c>
      <c r="AP152" s="226" t="n">
        <v>45842</v>
      </c>
      <c r="AQ152" t="inlineStr">
        <is>
          <t>Freitag</t>
        </is>
      </c>
      <c r="AW152" t="n">
        <v>5</v>
      </c>
      <c r="AX152" t="n">
        <v>4</v>
      </c>
      <c r="AY152" t="n">
        <v>1</v>
      </c>
      <c r="CC152" s="226" t="n">
        <v>45845</v>
      </c>
      <c r="CD152" t="inlineStr">
        <is>
          <t>Montag</t>
        </is>
      </c>
      <c r="CJ152" t="n">
        <v>5</v>
      </c>
      <c r="CK152" t="n">
        <v>1</v>
      </c>
      <c r="CL152" t="n">
        <v>4</v>
      </c>
      <c r="CQ152" s="226" t="n">
        <v>45846</v>
      </c>
      <c r="CR152" t="inlineStr">
        <is>
          <t>Dienstag</t>
        </is>
      </c>
      <c r="CX152" t="n">
        <v>4</v>
      </c>
      <c r="CY152" t="n">
        <v>1</v>
      </c>
      <c r="CZ152" t="n">
        <v>3</v>
      </c>
      <c r="DD152" s="226" t="n">
        <v>45847</v>
      </c>
      <c r="DE152" t="inlineStr">
        <is>
          <t>Mittwoch</t>
        </is>
      </c>
      <c r="DK152" t="n">
        <v>6</v>
      </c>
      <c r="DL152" t="n">
        <v>1</v>
      </c>
      <c r="DM152" t="n">
        <v>5</v>
      </c>
      <c r="DQ152" s="226" t="n">
        <v>45848</v>
      </c>
      <c r="DR152" t="inlineStr">
        <is>
          <t>Donnerstag</t>
        </is>
      </c>
      <c r="DX152" t="n">
        <v>3</v>
      </c>
      <c r="DY152" t="n">
        <v>0</v>
      </c>
      <c r="DZ152" t="n">
        <v>3</v>
      </c>
      <c r="ED152" s="226" t="n">
        <v>45849</v>
      </c>
      <c r="EE152" t="inlineStr">
        <is>
          <t>Freitag</t>
        </is>
      </c>
      <c r="EK152" t="n">
        <v>3</v>
      </c>
      <c r="EL152" t="n">
        <v>0</v>
      </c>
      <c r="EM152" t="n">
        <v>3</v>
      </c>
      <c r="FQ152" s="226" t="n">
        <v>45852</v>
      </c>
      <c r="FR152" t="inlineStr">
        <is>
          <t>Montag</t>
        </is>
      </c>
      <c r="FX152" t="n">
        <v>7</v>
      </c>
      <c r="FY152" t="n">
        <v>1</v>
      </c>
      <c r="FZ152" t="n">
        <v>6</v>
      </c>
      <c r="GE152" s="226" t="n">
        <v>45853</v>
      </c>
      <c r="GF152" t="inlineStr">
        <is>
          <t>Dienstag</t>
        </is>
      </c>
      <c r="GL152" t="n">
        <v>4</v>
      </c>
      <c r="GM152" t="n">
        <v>1</v>
      </c>
      <c r="GN152" t="n">
        <v>3</v>
      </c>
      <c r="GR152" s="226" t="n">
        <v>45854</v>
      </c>
      <c r="GS152" t="inlineStr">
        <is>
          <t>Mittwoch</t>
        </is>
      </c>
      <c r="GY152" t="n">
        <v>3</v>
      </c>
      <c r="GZ152" t="n">
        <v>0</v>
      </c>
      <c r="HA152" t="n">
        <v>3</v>
      </c>
      <c r="HE152" s="226" t="n">
        <v>45855</v>
      </c>
      <c r="HF152" t="inlineStr">
        <is>
          <t>Donnerstag</t>
        </is>
      </c>
      <c r="HL152" t="n">
        <v>4</v>
      </c>
      <c r="HM152" t="n">
        <v>2</v>
      </c>
      <c r="HN152" t="n">
        <v>2</v>
      </c>
      <c r="HR152" s="226" t="n">
        <v>45856</v>
      </c>
      <c r="HS152" t="inlineStr">
        <is>
          <t>Freitag</t>
        </is>
      </c>
      <c r="HY152" t="n">
        <v>6</v>
      </c>
      <c r="HZ152" t="n">
        <v>3</v>
      </c>
      <c r="IA152" t="n">
        <v>3</v>
      </c>
      <c r="JE152" s="226" t="n">
        <v>45859</v>
      </c>
      <c r="JF152" t="inlineStr">
        <is>
          <t>Montag</t>
        </is>
      </c>
      <c r="JL152" t="n">
        <v>2</v>
      </c>
      <c r="JM152" t="n">
        <v>1</v>
      </c>
      <c r="JN152" t="n">
        <v>1</v>
      </c>
      <c r="JS152" s="226" t="n">
        <v>45860</v>
      </c>
      <c r="JT152" t="inlineStr">
        <is>
          <t>Dienstag</t>
        </is>
      </c>
      <c r="JZ152" t="n">
        <v>9</v>
      </c>
      <c r="KA152" t="n">
        <v>4</v>
      </c>
      <c r="KB152" t="n">
        <v>5</v>
      </c>
      <c r="KF152" s="226" t="n">
        <v>45861</v>
      </c>
      <c r="KG152" t="inlineStr">
        <is>
          <t>Mittwoch</t>
        </is>
      </c>
      <c r="KM152" t="n">
        <v>9</v>
      </c>
      <c r="KN152" t="n">
        <v>1</v>
      </c>
      <c r="KO152" t="n">
        <v>8</v>
      </c>
      <c r="KS152" s="226" t="n">
        <v>45862</v>
      </c>
      <c r="KT152" t="inlineStr">
        <is>
          <t>Donnerstag</t>
        </is>
      </c>
      <c r="KZ152" t="n">
        <v>4</v>
      </c>
      <c r="LA152" t="n">
        <v>1</v>
      </c>
      <c r="LB152" t="n">
        <v>3</v>
      </c>
      <c r="LF152" s="226" t="n">
        <v>45863</v>
      </c>
      <c r="LG152" t="inlineStr">
        <is>
          <t>Freitag</t>
        </is>
      </c>
      <c r="LM152" t="n">
        <v>5</v>
      </c>
      <c r="LN152" t="n">
        <v>4</v>
      </c>
      <c r="LO152" t="n">
        <v>1</v>
      </c>
      <c r="MS152" s="226" t="n">
        <v>45866</v>
      </c>
      <c r="MT152" t="inlineStr">
        <is>
          <t>Montag</t>
        </is>
      </c>
      <c r="MZ152" t="n">
        <v>5</v>
      </c>
      <c r="NA152" t="n">
        <v>3</v>
      </c>
      <c r="NB152" t="n">
        <v>2</v>
      </c>
      <c r="NG152" s="226" t="n">
        <v>45867</v>
      </c>
      <c r="NH152" t="inlineStr">
        <is>
          <t>Dienstag</t>
        </is>
      </c>
      <c r="NN152" t="n">
        <v>3</v>
      </c>
      <c r="NO152" t="n">
        <v>2</v>
      </c>
      <c r="NP152" t="n">
        <v>1</v>
      </c>
      <c r="NT152" s="226" t="n">
        <v>45868</v>
      </c>
      <c r="NU152" t="inlineStr">
        <is>
          <t>Mittwoch</t>
        </is>
      </c>
      <c r="OA152" t="n">
        <v>7</v>
      </c>
      <c r="OB152" t="n">
        <v>4</v>
      </c>
      <c r="OC152" t="n">
        <v>3</v>
      </c>
      <c r="OG152" s="226" t="n">
        <v>45869</v>
      </c>
      <c r="OH152" t="inlineStr">
        <is>
          <t>Donnerstag</t>
        </is>
      </c>
      <c r="ON152" t="n">
        <v>5</v>
      </c>
      <c r="OO152" t="n">
        <v>1</v>
      </c>
      <c r="OP152" t="n">
        <v>4</v>
      </c>
    </row>
    <row r="153">
      <c r="A153" t="inlineStr">
        <is>
          <t>Osama</t>
        </is>
      </c>
      <c r="C153" s="226" t="n">
        <v>45839</v>
      </c>
      <c r="D153" t="inlineStr">
        <is>
          <t>Dienstag</t>
        </is>
      </c>
      <c r="J153" t="n">
        <v>12</v>
      </c>
      <c r="K153" t="n">
        <v>7</v>
      </c>
      <c r="L153" t="n">
        <v>5</v>
      </c>
      <c r="P153" s="226" t="n">
        <v>45840</v>
      </c>
      <c r="Q153" t="inlineStr">
        <is>
          <t>Mittwoch</t>
        </is>
      </c>
      <c r="W153" t="n">
        <v>19</v>
      </c>
      <c r="X153" t="n">
        <v>8</v>
      </c>
      <c r="Y153" t="n">
        <v>11</v>
      </c>
      <c r="AC153" s="226" t="n">
        <v>45841</v>
      </c>
      <c r="AD153" t="inlineStr">
        <is>
          <t>Donnerstag</t>
        </is>
      </c>
      <c r="AJ153" t="n">
        <v>12</v>
      </c>
      <c r="AK153" t="n">
        <v>5</v>
      </c>
      <c r="AL153" t="n">
        <v>7</v>
      </c>
      <c r="AP153" s="226" t="n">
        <v>45842</v>
      </c>
      <c r="AQ153" t="inlineStr">
        <is>
          <t>Freitag</t>
        </is>
      </c>
      <c r="AW153" t="n">
        <v>12</v>
      </c>
      <c r="AX153" t="n">
        <v>8</v>
      </c>
      <c r="AY153" t="n">
        <v>4</v>
      </c>
      <c r="CC153" s="226" t="n">
        <v>45845</v>
      </c>
      <c r="CD153" t="inlineStr">
        <is>
          <t>Montag</t>
        </is>
      </c>
      <c r="CJ153" t="n">
        <v>13</v>
      </c>
      <c r="CK153" t="n">
        <v>8</v>
      </c>
      <c r="CL153" t="n">
        <v>5</v>
      </c>
      <c r="CQ153" s="226" t="n">
        <v>45846</v>
      </c>
      <c r="CR153" t="inlineStr">
        <is>
          <t>Dienstag</t>
        </is>
      </c>
      <c r="CX153" t="n">
        <v>12</v>
      </c>
      <c r="CY153" t="n">
        <v>9</v>
      </c>
      <c r="CZ153" t="n">
        <v>3</v>
      </c>
      <c r="DD153" s="226" t="n">
        <v>45847</v>
      </c>
      <c r="DE153" t="inlineStr">
        <is>
          <t>Mittwoch</t>
        </is>
      </c>
      <c r="DK153" t="n">
        <v>12</v>
      </c>
      <c r="DL153" t="n">
        <v>8</v>
      </c>
      <c r="DM153" t="n">
        <v>4</v>
      </c>
      <c r="DQ153" s="226" t="n">
        <v>45848</v>
      </c>
      <c r="DR153" t="inlineStr">
        <is>
          <t>Donnerstag</t>
        </is>
      </c>
      <c r="DX153" t="n">
        <v>13</v>
      </c>
      <c r="DY153" t="n">
        <v>6</v>
      </c>
      <c r="DZ153" t="n">
        <v>7</v>
      </c>
      <c r="ED153" s="226" t="n">
        <v>45849</v>
      </c>
      <c r="EE153" t="inlineStr">
        <is>
          <t>Freitag</t>
        </is>
      </c>
      <c r="EK153" t="n">
        <v>13</v>
      </c>
      <c r="EL153" t="n">
        <v>9</v>
      </c>
      <c r="EM153" t="n">
        <v>4</v>
      </c>
      <c r="FQ153" s="226" t="n">
        <v>45852</v>
      </c>
      <c r="FR153" t="inlineStr">
        <is>
          <t>Montag</t>
        </is>
      </c>
      <c r="FX153" t="n">
        <v>9</v>
      </c>
      <c r="FY153" t="n">
        <v>7</v>
      </c>
      <c r="FZ153" t="n">
        <v>2</v>
      </c>
      <c r="GE153" s="226" t="n">
        <v>45853</v>
      </c>
      <c r="GF153" t="inlineStr">
        <is>
          <t>Dienstag</t>
        </is>
      </c>
      <c r="GL153" t="n">
        <v>9</v>
      </c>
      <c r="GM153" t="n">
        <v>6</v>
      </c>
      <c r="GN153" t="n">
        <v>3</v>
      </c>
      <c r="GR153" s="226" t="n">
        <v>45854</v>
      </c>
      <c r="GS153" t="inlineStr">
        <is>
          <t>Mittwoch</t>
        </is>
      </c>
      <c r="GY153" t="n">
        <v>8</v>
      </c>
      <c r="GZ153" t="n">
        <v>6</v>
      </c>
      <c r="HA153" t="n">
        <v>2</v>
      </c>
      <c r="HE153" s="226" t="n">
        <v>45855</v>
      </c>
      <c r="HF153" t="inlineStr">
        <is>
          <t>Donnerstag</t>
        </is>
      </c>
      <c r="HL153" t="n">
        <v>7</v>
      </c>
      <c r="HM153" t="n">
        <v>4</v>
      </c>
      <c r="HN153" t="n">
        <v>3</v>
      </c>
      <c r="HR153" s="226" t="n">
        <v>45856</v>
      </c>
      <c r="HS153" t="inlineStr">
        <is>
          <t>Freitag</t>
        </is>
      </c>
      <c r="HY153" t="n">
        <v>8</v>
      </c>
      <c r="HZ153" t="n">
        <v>5</v>
      </c>
      <c r="IA153" t="n">
        <v>3</v>
      </c>
      <c r="JE153" s="226" t="n">
        <v>45859</v>
      </c>
      <c r="JF153" t="inlineStr">
        <is>
          <t>Montag</t>
        </is>
      </c>
      <c r="JL153" t="n">
        <v>11</v>
      </c>
      <c r="JM153" t="n">
        <v>6</v>
      </c>
      <c r="JN153" t="n">
        <v>5</v>
      </c>
      <c r="JS153" s="226" t="n">
        <v>45860</v>
      </c>
      <c r="JT153" t="inlineStr">
        <is>
          <t>Dienstag</t>
        </is>
      </c>
      <c r="JZ153" t="n">
        <v>13</v>
      </c>
      <c r="KA153" t="n">
        <v>6</v>
      </c>
      <c r="KB153" t="n">
        <v>7</v>
      </c>
      <c r="KF153" s="226" t="n">
        <v>45861</v>
      </c>
      <c r="KG153" t="inlineStr">
        <is>
          <t>Mittwoch</t>
        </is>
      </c>
      <c r="KM153" t="n">
        <v>13</v>
      </c>
      <c r="KN153" t="n">
        <v>5</v>
      </c>
      <c r="KO153" t="n">
        <v>8</v>
      </c>
      <c r="KS153" s="226" t="n">
        <v>45862</v>
      </c>
      <c r="KT153" t="inlineStr">
        <is>
          <t>Donnerstag</t>
        </is>
      </c>
      <c r="KZ153" t="n">
        <v>12</v>
      </c>
      <c r="LA153" t="n">
        <v>4</v>
      </c>
      <c r="LB153" t="n">
        <v>8</v>
      </c>
      <c r="LF153" s="226" t="n">
        <v>45863</v>
      </c>
      <c r="LG153" t="inlineStr">
        <is>
          <t>Freitag</t>
        </is>
      </c>
      <c r="LM153" t="n">
        <v>3</v>
      </c>
      <c r="LN153" t="n">
        <v>2</v>
      </c>
      <c r="LO153" t="n">
        <v>1</v>
      </c>
      <c r="MS153" s="226" t="n">
        <v>45866</v>
      </c>
      <c r="MT153" t="inlineStr">
        <is>
          <t>Montag</t>
        </is>
      </c>
      <c r="MZ153" t="n">
        <v>2</v>
      </c>
      <c r="NA153" t="n">
        <v>2</v>
      </c>
      <c r="NB153" t="n">
        <v>0</v>
      </c>
      <c r="NG153" s="226" t="n">
        <v>45867</v>
      </c>
      <c r="NH153" t="inlineStr">
        <is>
          <t>Dienstag</t>
        </is>
      </c>
      <c r="NN153" t="n">
        <v>6</v>
      </c>
      <c r="NO153" t="n">
        <v>0</v>
      </c>
      <c r="NP153" t="n">
        <v>6</v>
      </c>
      <c r="NT153" s="226" t="n">
        <v>45868</v>
      </c>
      <c r="NU153" t="inlineStr">
        <is>
          <t>Mittwoch</t>
        </is>
      </c>
      <c r="OA153" t="n">
        <v>9</v>
      </c>
      <c r="OB153" t="n">
        <v>3</v>
      </c>
      <c r="OC153" t="n">
        <v>6</v>
      </c>
      <c r="OG153" s="226" t="n">
        <v>45869</v>
      </c>
      <c r="OH153" t="inlineStr">
        <is>
          <t>Donnerstag</t>
        </is>
      </c>
      <c r="ON153" t="n">
        <v>6</v>
      </c>
      <c r="OO153" t="n">
        <v>5</v>
      </c>
      <c r="OP153" t="n">
        <v>1</v>
      </c>
    </row>
    <row r="154">
      <c r="A154" t="inlineStr">
        <is>
          <t>Paul</t>
        </is>
      </c>
      <c r="C154" s="226" t="n">
        <v>45839</v>
      </c>
      <c r="D154" t="inlineStr">
        <is>
          <t>Dienstag</t>
        </is>
      </c>
      <c r="J154" t="n">
        <v>11</v>
      </c>
      <c r="K154" t="n">
        <v>3</v>
      </c>
      <c r="L154" t="n">
        <v>8</v>
      </c>
      <c r="P154" s="226" t="n">
        <v>45840</v>
      </c>
      <c r="Q154" t="inlineStr">
        <is>
          <t>Mittwoch</t>
        </is>
      </c>
      <c r="W154" t="n">
        <v>11</v>
      </c>
      <c r="X154" t="n">
        <v>3</v>
      </c>
      <c r="Y154" t="n">
        <v>8</v>
      </c>
      <c r="AC154" s="226" t="n">
        <v>45841</v>
      </c>
      <c r="AD154" t="inlineStr">
        <is>
          <t>Donnerstag</t>
        </is>
      </c>
      <c r="AJ154" t="n">
        <v>8</v>
      </c>
      <c r="AK154" t="n">
        <v>4</v>
      </c>
      <c r="AL154" t="n">
        <v>4</v>
      </c>
      <c r="AP154" s="226" t="n">
        <v>45842</v>
      </c>
      <c r="AQ154" t="inlineStr">
        <is>
          <t>Freitag</t>
        </is>
      </c>
      <c r="AW154" t="n">
        <v>8</v>
      </c>
      <c r="AX154" t="n">
        <v>2</v>
      </c>
      <c r="AY154" t="n">
        <v>6</v>
      </c>
      <c r="CC154" s="226" t="n">
        <v>45845</v>
      </c>
      <c r="CD154" t="inlineStr">
        <is>
          <t>Montag</t>
        </is>
      </c>
      <c r="CJ154" t="n">
        <v>10</v>
      </c>
      <c r="CK154" t="n">
        <v>3</v>
      </c>
      <c r="CL154" t="n">
        <v>7</v>
      </c>
      <c r="CQ154" s="226" t="n">
        <v>45846</v>
      </c>
      <c r="CR154" t="inlineStr">
        <is>
          <t>Dienstag</t>
        </is>
      </c>
      <c r="CX154" t="n">
        <v>7</v>
      </c>
      <c r="CY154" t="n">
        <v>1</v>
      </c>
      <c r="CZ154" t="n">
        <v>6</v>
      </c>
      <c r="DD154" s="226" t="n">
        <v>45847</v>
      </c>
      <c r="DE154" t="inlineStr">
        <is>
          <t>Mittwoch</t>
        </is>
      </c>
      <c r="DK154" t="n">
        <v>9</v>
      </c>
      <c r="DL154" t="n">
        <v>2</v>
      </c>
      <c r="DM154" t="n">
        <v>7</v>
      </c>
      <c r="DQ154" s="226" t="n">
        <v>45848</v>
      </c>
      <c r="DR154" t="inlineStr">
        <is>
          <t>Donnerstag</t>
        </is>
      </c>
      <c r="DX154" t="n">
        <v>8</v>
      </c>
      <c r="DY154" t="n">
        <v>1</v>
      </c>
      <c r="DZ154" t="n">
        <v>7</v>
      </c>
      <c r="ED154" s="226" t="n">
        <v>45849</v>
      </c>
      <c r="EE154" t="inlineStr">
        <is>
          <t>Freitag</t>
        </is>
      </c>
      <c r="EK154" t="n">
        <v>11</v>
      </c>
      <c r="EL154" t="n">
        <v>3</v>
      </c>
      <c r="EM154" t="n">
        <v>8</v>
      </c>
      <c r="GE154" s="226" t="n">
        <v>45853</v>
      </c>
      <c r="GF154" t="inlineStr">
        <is>
          <t>Dienstag</t>
        </is>
      </c>
      <c r="GL154" t="n">
        <v>7</v>
      </c>
      <c r="GM154" t="n">
        <v>2</v>
      </c>
      <c r="GN154" t="n">
        <v>5</v>
      </c>
      <c r="GR154" s="226" t="n">
        <v>45854</v>
      </c>
      <c r="GS154" t="inlineStr">
        <is>
          <t>Mittwoch</t>
        </is>
      </c>
      <c r="GY154" t="n">
        <v>4</v>
      </c>
      <c r="GZ154" t="n">
        <v>1</v>
      </c>
      <c r="HA154" t="n">
        <v>3</v>
      </c>
      <c r="HE154" s="226" t="n">
        <v>45855</v>
      </c>
      <c r="HF154" t="inlineStr">
        <is>
          <t>Donnerstag</t>
        </is>
      </c>
      <c r="HL154" t="n">
        <v>7</v>
      </c>
      <c r="HM154" t="n">
        <v>1</v>
      </c>
      <c r="HN154" t="n">
        <v>6</v>
      </c>
      <c r="HR154" s="226" t="n">
        <v>45856</v>
      </c>
      <c r="HS154" t="inlineStr">
        <is>
          <t>Freitag</t>
        </is>
      </c>
      <c r="HY154" t="n">
        <v>6</v>
      </c>
      <c r="HZ154" t="n">
        <v>1</v>
      </c>
      <c r="IA154" t="n">
        <v>5</v>
      </c>
      <c r="JS154" s="226" t="n">
        <v>45860</v>
      </c>
      <c r="JT154" t="inlineStr">
        <is>
          <t>Dienstag</t>
        </is>
      </c>
      <c r="JZ154" t="n">
        <v>11</v>
      </c>
      <c r="KA154" t="n">
        <v>5</v>
      </c>
      <c r="KB154" t="n">
        <v>6</v>
      </c>
      <c r="KF154" s="226" t="n">
        <v>45861</v>
      </c>
      <c r="KG154" t="inlineStr">
        <is>
          <t>Mittwoch</t>
        </is>
      </c>
      <c r="KM154" t="n">
        <v>9</v>
      </c>
      <c r="KN154" t="n">
        <v>1</v>
      </c>
      <c r="KO154" t="n">
        <v>8</v>
      </c>
      <c r="KS154" s="226" t="n">
        <v>45862</v>
      </c>
      <c r="KT154" t="inlineStr">
        <is>
          <t>Donnerstag</t>
        </is>
      </c>
      <c r="KZ154" t="n">
        <v>8</v>
      </c>
      <c r="LA154" t="n">
        <v>2</v>
      </c>
      <c r="LB154" t="n">
        <v>6</v>
      </c>
      <c r="LF154" s="226" t="n">
        <v>45863</v>
      </c>
      <c r="LG154" t="inlineStr">
        <is>
          <t>Freitag</t>
        </is>
      </c>
      <c r="LM154" t="n">
        <v>8</v>
      </c>
      <c r="LN154" t="n">
        <v>1</v>
      </c>
      <c r="LO154" t="n">
        <v>7</v>
      </c>
    </row>
    <row r="155">
      <c r="A155" t="inlineStr">
        <is>
          <t>Said</t>
        </is>
      </c>
      <c r="C155" s="226" t="n">
        <v>45839</v>
      </c>
      <c r="D155" t="inlineStr">
        <is>
          <t>Dienstag</t>
        </is>
      </c>
      <c r="J155" t="n">
        <v>7</v>
      </c>
      <c r="K155" t="n">
        <v>3</v>
      </c>
      <c r="L155" t="n">
        <v>4</v>
      </c>
      <c r="P155" s="226" t="n">
        <v>45840</v>
      </c>
      <c r="Q155" t="inlineStr">
        <is>
          <t>Mittwoch</t>
        </is>
      </c>
      <c r="W155" t="n">
        <v>6</v>
      </c>
      <c r="X155" t="n">
        <v>2</v>
      </c>
      <c r="Y155" t="n">
        <v>4</v>
      </c>
      <c r="AC155" s="226" t="n">
        <v>45841</v>
      </c>
      <c r="AD155" t="inlineStr">
        <is>
          <t>Donnerstag</t>
        </is>
      </c>
      <c r="AJ155" t="n">
        <v>8</v>
      </c>
      <c r="AK155" t="n">
        <v>3</v>
      </c>
      <c r="AL155" t="n">
        <v>5</v>
      </c>
      <c r="AP155" s="226" t="n">
        <v>45842</v>
      </c>
      <c r="AQ155" t="inlineStr">
        <is>
          <t>Freitag</t>
        </is>
      </c>
      <c r="AW155" t="n">
        <v>7</v>
      </c>
      <c r="AX155" t="n">
        <v>2</v>
      </c>
      <c r="AY155" t="n">
        <v>5</v>
      </c>
      <c r="CC155" s="226" t="n">
        <v>45845</v>
      </c>
      <c r="CD155" t="inlineStr">
        <is>
          <t>Montag</t>
        </is>
      </c>
      <c r="CJ155" t="n">
        <v>8</v>
      </c>
      <c r="CK155" t="n">
        <v>4</v>
      </c>
      <c r="CL155" t="n">
        <v>4</v>
      </c>
      <c r="CQ155" s="226" t="n">
        <v>45846</v>
      </c>
      <c r="CR155" t="inlineStr">
        <is>
          <t>Dienstag</t>
        </is>
      </c>
      <c r="CX155" t="n">
        <v>5</v>
      </c>
      <c r="CY155" t="n">
        <v>2</v>
      </c>
      <c r="CZ155" t="n">
        <v>3</v>
      </c>
      <c r="DD155" s="226" t="n">
        <v>45847</v>
      </c>
      <c r="DE155" t="inlineStr">
        <is>
          <t>Mittwoch</t>
        </is>
      </c>
      <c r="DK155" t="n">
        <v>6</v>
      </c>
      <c r="DL155" t="n">
        <v>2</v>
      </c>
      <c r="DM155" t="n">
        <v>4</v>
      </c>
      <c r="DQ155" s="226" t="n">
        <v>45848</v>
      </c>
      <c r="DR155" t="inlineStr">
        <is>
          <t>Donnerstag</t>
        </is>
      </c>
      <c r="DX155" t="n">
        <v>8</v>
      </c>
      <c r="DY155" t="n">
        <v>3</v>
      </c>
      <c r="DZ155" t="n">
        <v>5</v>
      </c>
      <c r="ED155" s="226" t="n">
        <v>45849</v>
      </c>
      <c r="EE155" t="inlineStr">
        <is>
          <t>Freitag</t>
        </is>
      </c>
      <c r="EK155" t="n">
        <v>7</v>
      </c>
      <c r="EL155" t="n">
        <v>4</v>
      </c>
      <c r="EM155" t="n">
        <v>3</v>
      </c>
      <c r="FQ155" s="226" t="n">
        <v>45852</v>
      </c>
      <c r="FR155" t="inlineStr">
        <is>
          <t>Montag</t>
        </is>
      </c>
      <c r="FX155" t="n">
        <v>9</v>
      </c>
      <c r="FY155" t="n">
        <v>6</v>
      </c>
      <c r="FZ155" t="n">
        <v>3</v>
      </c>
      <c r="GE155" s="226" t="n">
        <v>45853</v>
      </c>
      <c r="GF155" t="inlineStr">
        <is>
          <t>Dienstag</t>
        </is>
      </c>
      <c r="GL155" t="n">
        <v>8</v>
      </c>
      <c r="GM155" t="n">
        <v>4</v>
      </c>
      <c r="GN155" t="n">
        <v>4</v>
      </c>
      <c r="GR155" s="226" t="n">
        <v>45854</v>
      </c>
      <c r="GS155" t="inlineStr">
        <is>
          <t>Mittwoch</t>
        </is>
      </c>
      <c r="GY155" t="n">
        <v>6</v>
      </c>
      <c r="GZ155" t="n">
        <v>4</v>
      </c>
      <c r="HA155" t="n">
        <v>2</v>
      </c>
      <c r="HE155" s="226" t="n">
        <v>45855</v>
      </c>
      <c r="HF155" t="inlineStr">
        <is>
          <t>Donnerstag</t>
        </is>
      </c>
      <c r="HL155" t="n">
        <v>7</v>
      </c>
      <c r="HM155" t="n">
        <v>2</v>
      </c>
      <c r="HN155" t="n">
        <v>5</v>
      </c>
      <c r="HR155" s="226" t="n">
        <v>45856</v>
      </c>
      <c r="HS155" t="inlineStr">
        <is>
          <t>Freitag</t>
        </is>
      </c>
      <c r="HY155" t="n">
        <v>7</v>
      </c>
      <c r="HZ155" t="n">
        <v>2</v>
      </c>
      <c r="IA155" t="n">
        <v>5</v>
      </c>
      <c r="JE155" s="226" t="n">
        <v>45859</v>
      </c>
      <c r="JF155" t="inlineStr">
        <is>
          <t>Montag</t>
        </is>
      </c>
      <c r="JL155" t="n">
        <v>8</v>
      </c>
      <c r="JM155" t="n">
        <v>3</v>
      </c>
      <c r="JN155" t="n">
        <v>5</v>
      </c>
      <c r="JS155" s="226" t="n">
        <v>45860</v>
      </c>
      <c r="JT155" t="inlineStr">
        <is>
          <t>Dienstag</t>
        </is>
      </c>
      <c r="JZ155" t="n">
        <v>9</v>
      </c>
      <c r="KA155" t="n">
        <v>4</v>
      </c>
      <c r="KB155" t="n">
        <v>5</v>
      </c>
      <c r="KF155" s="226" t="n">
        <v>45861</v>
      </c>
      <c r="KG155" t="inlineStr">
        <is>
          <t>Mittwoch</t>
        </is>
      </c>
      <c r="KM155" t="n">
        <v>8</v>
      </c>
      <c r="KN155" t="n">
        <v>4</v>
      </c>
      <c r="KO155" t="n">
        <v>4</v>
      </c>
      <c r="KS155" s="226" t="n">
        <v>45862</v>
      </c>
      <c r="KT155" t="inlineStr">
        <is>
          <t>Donnerstag</t>
        </is>
      </c>
      <c r="KZ155" t="n">
        <v>8</v>
      </c>
      <c r="LA155" t="n">
        <v>5</v>
      </c>
      <c r="LB155" t="n">
        <v>3</v>
      </c>
      <c r="LF155" s="226" t="n">
        <v>45863</v>
      </c>
      <c r="LG155" t="inlineStr">
        <is>
          <t>Freitag</t>
        </is>
      </c>
      <c r="LM155" t="n">
        <v>6</v>
      </c>
      <c r="LN155" t="n">
        <v>3</v>
      </c>
      <c r="LO155" t="n">
        <v>3</v>
      </c>
      <c r="MS155" s="226" t="n">
        <v>45866</v>
      </c>
      <c r="MT155" t="inlineStr">
        <is>
          <t>Montag</t>
        </is>
      </c>
      <c r="MZ155" t="n">
        <v>8</v>
      </c>
      <c r="NA155" t="n">
        <v>1</v>
      </c>
      <c r="NB155" t="n">
        <v>7</v>
      </c>
      <c r="NG155" s="226" t="n">
        <v>45867</v>
      </c>
      <c r="NH155" t="inlineStr">
        <is>
          <t>Dienstag</t>
        </is>
      </c>
      <c r="NN155" t="n">
        <v>8</v>
      </c>
      <c r="NO155" t="n">
        <v>2</v>
      </c>
      <c r="NP155" t="n">
        <v>6</v>
      </c>
      <c r="NT155" s="226" t="n">
        <v>45868</v>
      </c>
      <c r="NU155" t="inlineStr">
        <is>
          <t>Mittwoch</t>
        </is>
      </c>
      <c r="OA155" t="n">
        <v>7</v>
      </c>
      <c r="OB155" t="n">
        <v>4</v>
      </c>
      <c r="OC155" t="n">
        <v>3</v>
      </c>
      <c r="OG155" s="226" t="n">
        <v>45869</v>
      </c>
      <c r="OH155" t="inlineStr">
        <is>
          <t>Donnerstag</t>
        </is>
      </c>
      <c r="ON155" t="n">
        <v>8</v>
      </c>
      <c r="OO155" t="n">
        <v>3</v>
      </c>
      <c r="OP155" t="n">
        <v>5</v>
      </c>
    </row>
    <row r="156">
      <c r="A156" t="inlineStr">
        <is>
          <t>Serghei S.</t>
        </is>
      </c>
      <c r="C156" s="226" t="n">
        <v>45839</v>
      </c>
      <c r="D156" t="inlineStr">
        <is>
          <t>Dienstag</t>
        </is>
      </c>
      <c r="J156" t="n">
        <v>4</v>
      </c>
      <c r="K156" t="n">
        <v>2</v>
      </c>
      <c r="L156" t="n">
        <v>2</v>
      </c>
      <c r="P156" s="226" t="n">
        <v>45840</v>
      </c>
      <c r="Q156" t="inlineStr">
        <is>
          <t>Mittwoch</t>
        </is>
      </c>
      <c r="W156" t="n">
        <v>4</v>
      </c>
      <c r="X156" t="n">
        <v>1</v>
      </c>
      <c r="Y156" t="n">
        <v>3</v>
      </c>
      <c r="AC156" s="226" t="n">
        <v>45841</v>
      </c>
      <c r="AD156" t="inlineStr">
        <is>
          <t>Donnerstag</t>
        </is>
      </c>
      <c r="AJ156" t="n">
        <v>5</v>
      </c>
      <c r="AK156" t="n">
        <v>2</v>
      </c>
      <c r="AL156" t="n">
        <v>3</v>
      </c>
      <c r="AP156" s="226" t="n">
        <v>45842</v>
      </c>
      <c r="AQ156" t="inlineStr">
        <is>
          <t>Freitag</t>
        </is>
      </c>
      <c r="AW156" t="n">
        <v>5</v>
      </c>
      <c r="AX156" t="n">
        <v>3</v>
      </c>
      <c r="AY156" t="n">
        <v>2</v>
      </c>
      <c r="CC156" s="226" t="n">
        <v>45845</v>
      </c>
      <c r="CD156" t="inlineStr">
        <is>
          <t>Montag</t>
        </is>
      </c>
      <c r="CJ156" t="n">
        <v>6</v>
      </c>
      <c r="CK156" t="n">
        <v>3</v>
      </c>
      <c r="CL156" t="n">
        <v>3</v>
      </c>
      <c r="CQ156" s="226" t="n">
        <v>45846</v>
      </c>
      <c r="CR156" t="inlineStr">
        <is>
          <t>Dienstag</t>
        </is>
      </c>
      <c r="CX156" t="n">
        <v>6</v>
      </c>
      <c r="CY156" t="n">
        <v>2</v>
      </c>
      <c r="CZ156" t="n">
        <v>4</v>
      </c>
      <c r="DD156" s="226" t="n">
        <v>45847</v>
      </c>
      <c r="DE156" t="inlineStr">
        <is>
          <t>Mittwoch</t>
        </is>
      </c>
      <c r="DK156" t="n">
        <v>5</v>
      </c>
      <c r="DL156" t="n">
        <v>4</v>
      </c>
      <c r="DM156" t="n">
        <v>1</v>
      </c>
      <c r="DQ156" s="226" t="n">
        <v>45848</v>
      </c>
      <c r="DR156" t="inlineStr">
        <is>
          <t>Donnerstag</t>
        </is>
      </c>
      <c r="DX156" t="n">
        <v>8</v>
      </c>
      <c r="DY156" t="n">
        <v>3</v>
      </c>
      <c r="DZ156" t="n">
        <v>5</v>
      </c>
      <c r="ED156" s="226" t="n">
        <v>45849</v>
      </c>
      <c r="EE156" t="inlineStr">
        <is>
          <t>Freitag</t>
        </is>
      </c>
      <c r="EK156" t="n">
        <v>4</v>
      </c>
      <c r="EL156" t="n">
        <v>4</v>
      </c>
      <c r="EM156" t="n">
        <v>0</v>
      </c>
      <c r="FQ156" s="226" t="n">
        <v>45852</v>
      </c>
      <c r="FR156" t="inlineStr">
        <is>
          <t>Montag</t>
        </is>
      </c>
      <c r="FX156" t="n">
        <v>4</v>
      </c>
      <c r="FY156" t="n">
        <v>3</v>
      </c>
      <c r="FZ156" t="n">
        <v>1</v>
      </c>
      <c r="GE156" s="226" t="n">
        <v>45853</v>
      </c>
      <c r="GF156" t="inlineStr">
        <is>
          <t>Dienstag</t>
        </is>
      </c>
      <c r="GL156" t="n">
        <v>6</v>
      </c>
      <c r="GM156" t="n">
        <v>3</v>
      </c>
      <c r="GN156" t="n">
        <v>3</v>
      </c>
      <c r="GR156" s="226" t="n">
        <v>45854</v>
      </c>
      <c r="GS156" t="inlineStr">
        <is>
          <t>Mittwoch</t>
        </is>
      </c>
      <c r="GY156" t="n">
        <v>6</v>
      </c>
      <c r="GZ156" t="n">
        <v>3</v>
      </c>
      <c r="HA156" t="n">
        <v>3</v>
      </c>
      <c r="HE156" s="226" t="n">
        <v>45855</v>
      </c>
      <c r="HF156" t="inlineStr">
        <is>
          <t>Donnerstag</t>
        </is>
      </c>
      <c r="HL156" t="n">
        <v>6</v>
      </c>
      <c r="HM156" t="n">
        <v>2</v>
      </c>
      <c r="HN156" t="n">
        <v>4</v>
      </c>
      <c r="HR156" s="226" t="n">
        <v>45856</v>
      </c>
      <c r="HS156" t="inlineStr">
        <is>
          <t>Freitag</t>
        </is>
      </c>
      <c r="HY156" t="n">
        <v>6</v>
      </c>
      <c r="HZ156" t="n">
        <v>2</v>
      </c>
      <c r="IA156" t="n">
        <v>4</v>
      </c>
      <c r="JE156" s="226" t="n">
        <v>45859</v>
      </c>
      <c r="JF156" t="inlineStr">
        <is>
          <t>Montag</t>
        </is>
      </c>
      <c r="JL156" t="n">
        <v>6</v>
      </c>
      <c r="JM156" t="n">
        <v>3</v>
      </c>
      <c r="JN156" t="n">
        <v>3</v>
      </c>
      <c r="JS156" s="226" t="n">
        <v>45860</v>
      </c>
      <c r="JT156" t="inlineStr">
        <is>
          <t>Dienstag</t>
        </is>
      </c>
      <c r="JZ156" t="n">
        <v>5</v>
      </c>
      <c r="KA156" t="n">
        <v>2</v>
      </c>
      <c r="KB156" t="n">
        <v>3</v>
      </c>
      <c r="KF156" s="226" t="n">
        <v>45861</v>
      </c>
      <c r="KG156" t="inlineStr">
        <is>
          <t>Mittwoch</t>
        </is>
      </c>
      <c r="KM156" t="n">
        <v>5</v>
      </c>
      <c r="KN156" t="n">
        <v>3</v>
      </c>
      <c r="KO156" t="n">
        <v>2</v>
      </c>
      <c r="KS156" s="226" t="n">
        <v>45862</v>
      </c>
      <c r="KT156" t="inlineStr">
        <is>
          <t>Donnerstag</t>
        </is>
      </c>
      <c r="KZ156" t="n">
        <v>6</v>
      </c>
      <c r="LA156" t="n">
        <v>1</v>
      </c>
      <c r="LB156" t="n">
        <v>5</v>
      </c>
      <c r="LF156" s="226" t="n">
        <v>45863</v>
      </c>
      <c r="LG156" t="inlineStr">
        <is>
          <t>Freitag</t>
        </is>
      </c>
      <c r="LM156" t="n">
        <v>7</v>
      </c>
      <c r="LN156" t="n">
        <v>3</v>
      </c>
      <c r="LO156" t="n">
        <v>4</v>
      </c>
      <c r="NT156" s="226" t="n">
        <v>45868</v>
      </c>
      <c r="NU156" t="inlineStr">
        <is>
          <t>Mittwoch</t>
        </is>
      </c>
      <c r="OA156" t="n">
        <v>6</v>
      </c>
      <c r="OB156" t="n">
        <v>0</v>
      </c>
      <c r="OC156" t="n">
        <v>6</v>
      </c>
      <c r="OG156" s="226" t="n">
        <v>45869</v>
      </c>
      <c r="OH156" t="inlineStr">
        <is>
          <t>Donnerstag</t>
        </is>
      </c>
      <c r="ON156" t="n">
        <v>6</v>
      </c>
      <c r="OO156" t="n">
        <v>3</v>
      </c>
      <c r="OP156" t="n">
        <v>3</v>
      </c>
    </row>
    <row r="157">
      <c r="A157" t="inlineStr">
        <is>
          <t>Serhat</t>
        </is>
      </c>
      <c r="C157" s="226" t="n">
        <v>45839</v>
      </c>
      <c r="D157" t="inlineStr">
        <is>
          <t>Dienstag</t>
        </is>
      </c>
      <c r="J157" t="n">
        <v>11</v>
      </c>
      <c r="K157" t="n">
        <v>9</v>
      </c>
      <c r="L157" t="n">
        <v>2</v>
      </c>
      <c r="P157" s="226" t="n">
        <v>45840</v>
      </c>
      <c r="Q157" t="inlineStr">
        <is>
          <t>Mittwoch</t>
        </is>
      </c>
      <c r="W157" t="n">
        <v>11</v>
      </c>
      <c r="X157" t="n">
        <v>8</v>
      </c>
      <c r="Y157" t="n">
        <v>3</v>
      </c>
      <c r="AC157" s="226" t="n">
        <v>45841</v>
      </c>
      <c r="AD157" t="inlineStr">
        <is>
          <t>Donnerstag</t>
        </is>
      </c>
      <c r="AJ157" t="n">
        <v>12</v>
      </c>
      <c r="AK157" t="n">
        <v>10</v>
      </c>
      <c r="AL157" t="n">
        <v>2</v>
      </c>
      <c r="AP157" s="226" t="n">
        <v>45842</v>
      </c>
      <c r="AQ157" t="inlineStr">
        <is>
          <t>Freitag</t>
        </is>
      </c>
      <c r="AW157" t="n">
        <v>10</v>
      </c>
      <c r="AX157" t="n">
        <v>8</v>
      </c>
      <c r="AY157" t="n">
        <v>2</v>
      </c>
      <c r="CC157" s="226" t="n">
        <v>45845</v>
      </c>
      <c r="CD157" t="inlineStr">
        <is>
          <t>Montag</t>
        </is>
      </c>
      <c r="CJ157" t="n">
        <v>10</v>
      </c>
      <c r="CK157" t="n">
        <v>8</v>
      </c>
      <c r="CL157" t="n">
        <v>2</v>
      </c>
      <c r="CQ157" s="226" t="n">
        <v>45846</v>
      </c>
      <c r="CR157" t="inlineStr">
        <is>
          <t>Dienstag</t>
        </is>
      </c>
      <c r="CX157" t="n">
        <v>11</v>
      </c>
      <c r="CY157" t="n">
        <v>11</v>
      </c>
      <c r="CZ157" t="n">
        <v>0</v>
      </c>
      <c r="DD157" s="226" t="n">
        <v>45847</v>
      </c>
      <c r="DE157" t="inlineStr">
        <is>
          <t>Mittwoch</t>
        </is>
      </c>
      <c r="DK157" t="n">
        <v>2</v>
      </c>
      <c r="DL157" t="n">
        <v>2</v>
      </c>
      <c r="DM157" t="n">
        <v>0</v>
      </c>
      <c r="DQ157" s="226" t="n">
        <v>45848</v>
      </c>
      <c r="DR157" t="inlineStr">
        <is>
          <t>Donnerstag</t>
        </is>
      </c>
      <c r="DX157" t="n">
        <v>9</v>
      </c>
      <c r="DY157" t="n">
        <v>7</v>
      </c>
      <c r="DZ157" t="n">
        <v>2</v>
      </c>
      <c r="ED157" s="226" t="n">
        <v>45849</v>
      </c>
      <c r="EE157" t="inlineStr">
        <is>
          <t>Freitag</t>
        </is>
      </c>
      <c r="EK157" t="n">
        <v>9</v>
      </c>
      <c r="EL157" t="n">
        <v>7</v>
      </c>
      <c r="EM157" t="n">
        <v>2</v>
      </c>
      <c r="FQ157" s="226" t="n">
        <v>45852</v>
      </c>
      <c r="FR157" t="inlineStr">
        <is>
          <t>Montag</t>
        </is>
      </c>
      <c r="FX157" t="n">
        <v>9</v>
      </c>
      <c r="FY157" t="n">
        <v>8</v>
      </c>
      <c r="FZ157" t="n">
        <v>1</v>
      </c>
      <c r="GE157" s="226" t="n">
        <v>45853</v>
      </c>
      <c r="GF157" t="inlineStr">
        <is>
          <t>Dienstag</t>
        </is>
      </c>
      <c r="GL157" t="n">
        <v>9</v>
      </c>
      <c r="GM157" t="n">
        <v>6</v>
      </c>
      <c r="GN157" t="n">
        <v>3</v>
      </c>
      <c r="GR157" s="226" t="n">
        <v>45854</v>
      </c>
      <c r="GS157" t="inlineStr">
        <is>
          <t>Mittwoch</t>
        </is>
      </c>
      <c r="GY157" t="n">
        <v>9</v>
      </c>
      <c r="GZ157" t="n">
        <v>6</v>
      </c>
      <c r="HA157" t="n">
        <v>3</v>
      </c>
      <c r="HE157" s="226" t="n">
        <v>45855</v>
      </c>
      <c r="HF157" t="inlineStr">
        <is>
          <t>Donnerstag</t>
        </is>
      </c>
      <c r="HL157" t="n">
        <v>10</v>
      </c>
      <c r="HM157" t="n">
        <v>8</v>
      </c>
      <c r="HN157" t="n">
        <v>2</v>
      </c>
      <c r="HR157" s="226" t="n">
        <v>45856</v>
      </c>
      <c r="HS157" t="inlineStr">
        <is>
          <t>Freitag</t>
        </is>
      </c>
      <c r="HY157" t="n">
        <v>10</v>
      </c>
      <c r="HZ157" t="n">
        <v>8</v>
      </c>
      <c r="IA157" t="n">
        <v>2</v>
      </c>
      <c r="JE157" s="226" t="n">
        <v>45859</v>
      </c>
      <c r="JF157" t="inlineStr">
        <is>
          <t>Montag</t>
        </is>
      </c>
      <c r="JL157" t="n">
        <v>8</v>
      </c>
      <c r="JM157" t="n">
        <v>4</v>
      </c>
      <c r="JN157" t="n">
        <v>4</v>
      </c>
      <c r="JS157" s="226" t="n">
        <v>45860</v>
      </c>
      <c r="JT157" t="inlineStr">
        <is>
          <t>Dienstag</t>
        </is>
      </c>
      <c r="JZ157" t="n">
        <v>8</v>
      </c>
      <c r="KA157" t="n">
        <v>4</v>
      </c>
      <c r="KB157" t="n">
        <v>4</v>
      </c>
      <c r="KF157" s="226" t="n">
        <v>45861</v>
      </c>
      <c r="KG157" t="inlineStr">
        <is>
          <t>Mittwoch</t>
        </is>
      </c>
      <c r="KM157" t="n">
        <v>9</v>
      </c>
      <c r="KN157" t="n">
        <v>6</v>
      </c>
      <c r="KO157" t="n">
        <v>3</v>
      </c>
      <c r="KS157" s="226" t="n">
        <v>45862</v>
      </c>
      <c r="KT157" t="inlineStr">
        <is>
          <t>Donnerstag</t>
        </is>
      </c>
      <c r="KZ157" t="n">
        <v>7</v>
      </c>
      <c r="LA157" t="n">
        <v>7</v>
      </c>
      <c r="LB157" t="n">
        <v>0</v>
      </c>
      <c r="LF157" s="226" t="n">
        <v>45863</v>
      </c>
      <c r="LG157" t="inlineStr">
        <is>
          <t>Freitag</t>
        </is>
      </c>
      <c r="LM157" t="n">
        <v>6</v>
      </c>
      <c r="LN157" t="n">
        <v>4</v>
      </c>
      <c r="LO157" t="n">
        <v>2</v>
      </c>
      <c r="MS157" s="226" t="n">
        <v>45866</v>
      </c>
      <c r="MT157" t="inlineStr">
        <is>
          <t>Montag</t>
        </is>
      </c>
      <c r="MZ157" t="n">
        <v>8</v>
      </c>
      <c r="NA157" t="n">
        <v>2</v>
      </c>
      <c r="NB157" t="n">
        <v>6</v>
      </c>
      <c r="NG157" s="226" t="n">
        <v>45867</v>
      </c>
      <c r="NH157" t="inlineStr">
        <is>
          <t>Dienstag</t>
        </is>
      </c>
      <c r="NN157" t="n">
        <v>7</v>
      </c>
      <c r="NO157" t="n">
        <v>4</v>
      </c>
      <c r="NP157" t="n">
        <v>3</v>
      </c>
      <c r="NT157" s="226" t="n">
        <v>45868</v>
      </c>
      <c r="NU157" t="inlineStr">
        <is>
          <t>Mittwoch</t>
        </is>
      </c>
      <c r="OA157" t="n">
        <v>7</v>
      </c>
      <c r="OB157" t="n">
        <v>5</v>
      </c>
      <c r="OC157" t="n">
        <v>2</v>
      </c>
      <c r="OG157" s="226" t="n">
        <v>45869</v>
      </c>
      <c r="OH157" t="inlineStr">
        <is>
          <t>Donnerstag</t>
        </is>
      </c>
      <c r="ON157" t="n">
        <v>9</v>
      </c>
      <c r="OO157" t="n">
        <v>6</v>
      </c>
      <c r="OP157" t="n">
        <v>3</v>
      </c>
    </row>
    <row r="158">
      <c r="A158" t="inlineStr">
        <is>
          <t>Shygaa</t>
        </is>
      </c>
      <c r="C158" s="226" t="n">
        <v>45839</v>
      </c>
      <c r="D158" t="inlineStr">
        <is>
          <t>Dienstag</t>
        </is>
      </c>
      <c r="J158" t="n">
        <v>8</v>
      </c>
      <c r="K158" t="n">
        <v>1</v>
      </c>
      <c r="L158" t="n">
        <v>7</v>
      </c>
      <c r="P158" s="226" t="n">
        <v>45840</v>
      </c>
      <c r="Q158" t="inlineStr">
        <is>
          <t>Mittwoch</t>
        </is>
      </c>
      <c r="W158" t="n">
        <v>7</v>
      </c>
      <c r="X158" t="n">
        <v>4</v>
      </c>
      <c r="Y158" t="n">
        <v>3</v>
      </c>
      <c r="AC158" s="226" t="n">
        <v>45841</v>
      </c>
      <c r="AD158" t="inlineStr">
        <is>
          <t>Donnerstag</t>
        </is>
      </c>
      <c r="AJ158" t="n">
        <v>7</v>
      </c>
      <c r="AK158" t="n">
        <v>3</v>
      </c>
      <c r="AL158" t="n">
        <v>4</v>
      </c>
      <c r="AP158" s="226" t="n">
        <v>45842</v>
      </c>
      <c r="AQ158" t="inlineStr">
        <is>
          <t>Freitag</t>
        </is>
      </c>
      <c r="AW158" t="n">
        <v>6</v>
      </c>
      <c r="AX158" t="n">
        <v>2</v>
      </c>
      <c r="AY158" t="n">
        <v>4</v>
      </c>
      <c r="CC158" s="226" t="n">
        <v>45845</v>
      </c>
      <c r="CD158" t="inlineStr">
        <is>
          <t>Montag</t>
        </is>
      </c>
      <c r="CJ158" t="n">
        <v>10</v>
      </c>
      <c r="CK158" t="n">
        <v>3</v>
      </c>
      <c r="CL158" t="n">
        <v>7</v>
      </c>
      <c r="CQ158" s="226" t="n">
        <v>45846</v>
      </c>
      <c r="CR158" t="inlineStr">
        <is>
          <t>Dienstag</t>
        </is>
      </c>
      <c r="CX158" t="n">
        <v>8</v>
      </c>
      <c r="CY158" t="n">
        <v>5</v>
      </c>
      <c r="CZ158" t="n">
        <v>3</v>
      </c>
      <c r="DD158" s="226" t="n">
        <v>45847</v>
      </c>
      <c r="DE158" t="inlineStr">
        <is>
          <t>Mittwoch</t>
        </is>
      </c>
      <c r="DK158" t="n">
        <v>8</v>
      </c>
      <c r="DL158" t="n">
        <v>4</v>
      </c>
      <c r="DM158" t="n">
        <v>4</v>
      </c>
      <c r="DQ158" s="226" t="n">
        <v>45848</v>
      </c>
      <c r="DR158" t="inlineStr">
        <is>
          <t>Donnerstag</t>
        </is>
      </c>
      <c r="DX158" t="n">
        <v>8</v>
      </c>
      <c r="DY158" t="n">
        <v>3</v>
      </c>
      <c r="DZ158" t="n">
        <v>5</v>
      </c>
      <c r="ED158" s="226" t="n">
        <v>45849</v>
      </c>
      <c r="EE158" t="inlineStr">
        <is>
          <t>Freitag</t>
        </is>
      </c>
      <c r="EK158" t="n">
        <v>6</v>
      </c>
      <c r="EL158" t="n">
        <v>4</v>
      </c>
      <c r="EM158" t="n">
        <v>2</v>
      </c>
      <c r="FQ158" s="226" t="n">
        <v>45852</v>
      </c>
      <c r="FR158" t="inlineStr">
        <is>
          <t>Montag</t>
        </is>
      </c>
      <c r="FX158" t="n">
        <v>7</v>
      </c>
      <c r="FY158" t="n">
        <v>4</v>
      </c>
      <c r="FZ158" t="n">
        <v>3</v>
      </c>
      <c r="GE158" s="226" t="n">
        <v>45853</v>
      </c>
      <c r="GF158" t="inlineStr">
        <is>
          <t>Dienstag</t>
        </is>
      </c>
      <c r="GL158" t="n">
        <v>7</v>
      </c>
      <c r="GM158" t="n">
        <v>3</v>
      </c>
      <c r="GN158" t="n">
        <v>4</v>
      </c>
      <c r="GR158" s="226" t="n">
        <v>45854</v>
      </c>
      <c r="GS158" t="inlineStr">
        <is>
          <t>Mittwoch</t>
        </is>
      </c>
      <c r="GY158" t="n">
        <v>5</v>
      </c>
      <c r="GZ158" t="n">
        <v>3</v>
      </c>
      <c r="HA158" t="n">
        <v>2</v>
      </c>
      <c r="HE158" s="226" t="n">
        <v>45855</v>
      </c>
      <c r="HF158" t="inlineStr">
        <is>
          <t>Donnerstag</t>
        </is>
      </c>
      <c r="HL158" t="n">
        <v>8</v>
      </c>
      <c r="HM158" t="n">
        <v>6</v>
      </c>
      <c r="HN158" t="n">
        <v>2</v>
      </c>
      <c r="HR158" s="226" t="n">
        <v>45856</v>
      </c>
      <c r="HS158" t="inlineStr">
        <is>
          <t>Freitag</t>
        </is>
      </c>
      <c r="HY158" t="n">
        <v>8</v>
      </c>
      <c r="HZ158" t="n">
        <v>5</v>
      </c>
      <c r="IA158" t="n">
        <v>3</v>
      </c>
      <c r="JE158" s="226" t="n">
        <v>45859</v>
      </c>
      <c r="JF158" t="inlineStr">
        <is>
          <t>Montag</t>
        </is>
      </c>
      <c r="JL158" t="n">
        <v>8</v>
      </c>
      <c r="JM158" t="n">
        <v>5</v>
      </c>
      <c r="JN158" t="n">
        <v>3</v>
      </c>
      <c r="JS158" s="226" t="n">
        <v>45860</v>
      </c>
      <c r="JT158" t="inlineStr">
        <is>
          <t>Dienstag</t>
        </is>
      </c>
      <c r="JZ158" t="n">
        <v>10</v>
      </c>
      <c r="KA158" t="n">
        <v>5</v>
      </c>
      <c r="KB158" t="n">
        <v>5</v>
      </c>
      <c r="KF158" s="226" t="n">
        <v>45861</v>
      </c>
      <c r="KG158" t="inlineStr">
        <is>
          <t>Mittwoch</t>
        </is>
      </c>
      <c r="KM158" t="n">
        <v>9</v>
      </c>
      <c r="KN158" t="n">
        <v>4</v>
      </c>
      <c r="KO158" t="n">
        <v>5</v>
      </c>
      <c r="KS158" s="226" t="n">
        <v>45862</v>
      </c>
      <c r="KT158" t="inlineStr">
        <is>
          <t>Donnerstag</t>
        </is>
      </c>
      <c r="KZ158" t="n">
        <v>9</v>
      </c>
      <c r="LA158" t="n">
        <v>5</v>
      </c>
      <c r="LB158" t="n">
        <v>4</v>
      </c>
      <c r="LF158" s="226" t="n">
        <v>45863</v>
      </c>
      <c r="LG158" t="inlineStr">
        <is>
          <t>Freitag</t>
        </is>
      </c>
      <c r="LM158" t="n">
        <v>5</v>
      </c>
      <c r="LN158" t="n">
        <v>2</v>
      </c>
      <c r="LO158" t="n">
        <v>3</v>
      </c>
      <c r="MS158" s="226" t="n">
        <v>45866</v>
      </c>
      <c r="MT158" t="inlineStr">
        <is>
          <t>Montag</t>
        </is>
      </c>
      <c r="MZ158" t="n">
        <v>6</v>
      </c>
      <c r="NA158" t="n">
        <v>5</v>
      </c>
      <c r="NB158" t="n">
        <v>1</v>
      </c>
      <c r="NG158" s="226" t="n">
        <v>45867</v>
      </c>
      <c r="NH158" t="inlineStr">
        <is>
          <t>Dienstag</t>
        </is>
      </c>
      <c r="NN158" t="n">
        <v>8</v>
      </c>
      <c r="NO158" t="n">
        <v>2</v>
      </c>
      <c r="NP158" t="n">
        <v>6</v>
      </c>
      <c r="NT158" s="226" t="n">
        <v>45868</v>
      </c>
      <c r="NU158" t="inlineStr">
        <is>
          <t>Mittwoch</t>
        </is>
      </c>
      <c r="OA158" t="n">
        <v>7</v>
      </c>
      <c r="OB158" t="n">
        <v>5</v>
      </c>
      <c r="OC158" t="n">
        <v>2</v>
      </c>
      <c r="OG158" s="226" t="n">
        <v>45869</v>
      </c>
      <c r="OH158" t="inlineStr">
        <is>
          <t>Donnerstag</t>
        </is>
      </c>
      <c r="ON158" t="n">
        <v>10</v>
      </c>
      <c r="OO158" t="n">
        <v>6</v>
      </c>
      <c r="OP158" t="n">
        <v>4</v>
      </c>
    </row>
    <row r="159">
      <c r="A159" t="inlineStr">
        <is>
          <t>Talha</t>
        </is>
      </c>
      <c r="C159" s="226" t="n">
        <v>45839</v>
      </c>
      <c r="D159" t="inlineStr">
        <is>
          <t>Dienstag</t>
        </is>
      </c>
      <c r="J159" t="n">
        <v>9</v>
      </c>
      <c r="K159" t="n">
        <v>2</v>
      </c>
      <c r="L159" t="n">
        <v>7</v>
      </c>
      <c r="P159" s="226" t="n">
        <v>45840</v>
      </c>
      <c r="Q159" t="inlineStr">
        <is>
          <t>Mittwoch</t>
        </is>
      </c>
      <c r="W159" t="n">
        <v>8</v>
      </c>
      <c r="X159" t="n">
        <v>3</v>
      </c>
      <c r="Y159" t="n">
        <v>5</v>
      </c>
      <c r="AC159" s="226" t="n">
        <v>45841</v>
      </c>
      <c r="AD159" t="inlineStr">
        <is>
          <t>Donnerstag</t>
        </is>
      </c>
      <c r="AJ159" t="n">
        <v>8</v>
      </c>
      <c r="AK159" t="n">
        <v>4</v>
      </c>
      <c r="AL159" t="n">
        <v>4</v>
      </c>
      <c r="AP159" s="226" t="n">
        <v>45842</v>
      </c>
      <c r="AQ159" t="inlineStr">
        <is>
          <t>Freitag</t>
        </is>
      </c>
      <c r="AW159" t="n">
        <v>7</v>
      </c>
      <c r="AX159" t="n">
        <v>3</v>
      </c>
      <c r="AY159" t="n">
        <v>4</v>
      </c>
      <c r="CC159" s="226" t="n">
        <v>45845</v>
      </c>
      <c r="CD159" t="inlineStr">
        <is>
          <t>Montag</t>
        </is>
      </c>
      <c r="CJ159" t="n">
        <v>8</v>
      </c>
      <c r="CK159" t="n">
        <v>6</v>
      </c>
      <c r="CL159" t="n">
        <v>2</v>
      </c>
      <c r="CQ159" s="226" t="n">
        <v>45846</v>
      </c>
      <c r="CR159" t="inlineStr">
        <is>
          <t>Dienstag</t>
        </is>
      </c>
      <c r="CX159" t="n">
        <v>7</v>
      </c>
      <c r="CY159" t="n">
        <v>3</v>
      </c>
      <c r="CZ159" t="n">
        <v>4</v>
      </c>
      <c r="DQ159" s="226" t="n">
        <v>45848</v>
      </c>
      <c r="DR159" t="inlineStr">
        <is>
          <t>Donnerstag</t>
        </is>
      </c>
      <c r="DX159" t="n">
        <v>6</v>
      </c>
      <c r="DY159" t="n">
        <v>3</v>
      </c>
      <c r="DZ159" t="n">
        <v>3</v>
      </c>
      <c r="ED159" s="226" t="n">
        <v>45849</v>
      </c>
      <c r="EE159" t="inlineStr">
        <is>
          <t>Freitag</t>
        </is>
      </c>
      <c r="EK159" t="n">
        <v>7</v>
      </c>
      <c r="EL159" t="n">
        <v>5</v>
      </c>
      <c r="EM159" t="n">
        <v>2</v>
      </c>
      <c r="FQ159" s="226" t="n">
        <v>45852</v>
      </c>
      <c r="FR159" t="inlineStr">
        <is>
          <t>Montag</t>
        </is>
      </c>
      <c r="FX159" t="n">
        <v>5</v>
      </c>
      <c r="FY159" t="n">
        <v>4</v>
      </c>
      <c r="FZ159" t="n">
        <v>1</v>
      </c>
      <c r="GE159" s="226" t="n">
        <v>45853</v>
      </c>
      <c r="GF159" t="inlineStr">
        <is>
          <t>Dienstag</t>
        </is>
      </c>
      <c r="GL159" t="n">
        <v>6</v>
      </c>
      <c r="GM159" t="n">
        <v>6</v>
      </c>
      <c r="GN159" t="n">
        <v>0</v>
      </c>
      <c r="GR159" s="226" t="n">
        <v>45854</v>
      </c>
      <c r="GS159" t="inlineStr">
        <is>
          <t>Mittwoch</t>
        </is>
      </c>
      <c r="GY159" t="n">
        <v>3</v>
      </c>
      <c r="GZ159" t="n">
        <v>2</v>
      </c>
      <c r="HA159" t="n">
        <v>1</v>
      </c>
      <c r="HE159" s="226" t="n">
        <v>45855</v>
      </c>
      <c r="HF159" t="inlineStr">
        <is>
          <t>Donnerstag</t>
        </is>
      </c>
      <c r="HL159" t="n">
        <v>8</v>
      </c>
      <c r="HM159" t="n">
        <v>5</v>
      </c>
      <c r="HN159" t="n">
        <v>3</v>
      </c>
      <c r="HR159" s="226" t="n">
        <v>45856</v>
      </c>
      <c r="HS159" t="inlineStr">
        <is>
          <t>Freitag</t>
        </is>
      </c>
      <c r="HY159" t="n">
        <v>8</v>
      </c>
      <c r="HZ159" t="n">
        <v>6</v>
      </c>
      <c r="IA159" t="n">
        <v>2</v>
      </c>
      <c r="JE159" s="226" t="n">
        <v>45859</v>
      </c>
      <c r="JF159" t="inlineStr">
        <is>
          <t>Montag</t>
        </is>
      </c>
      <c r="JL159" t="n">
        <v>7</v>
      </c>
      <c r="JM159" t="n">
        <v>6</v>
      </c>
      <c r="JN159" t="n">
        <v>1</v>
      </c>
      <c r="JS159" s="226" t="n">
        <v>45860</v>
      </c>
      <c r="JT159" t="inlineStr">
        <is>
          <t>Dienstag</t>
        </is>
      </c>
      <c r="JZ159" t="n">
        <v>9</v>
      </c>
      <c r="KA159" t="n">
        <v>2</v>
      </c>
      <c r="KB159" t="n">
        <v>7</v>
      </c>
      <c r="KF159" s="226" t="n">
        <v>45861</v>
      </c>
      <c r="KG159" t="inlineStr">
        <is>
          <t>Mittwoch</t>
        </is>
      </c>
      <c r="KM159" t="n">
        <v>8</v>
      </c>
      <c r="KN159" t="n">
        <v>5</v>
      </c>
      <c r="KO159" t="n">
        <v>3</v>
      </c>
      <c r="KS159" s="226" t="n">
        <v>45862</v>
      </c>
      <c r="KT159" t="inlineStr">
        <is>
          <t>Donnerstag</t>
        </is>
      </c>
      <c r="KZ159" t="n">
        <v>6</v>
      </c>
      <c r="LA159" t="n">
        <v>5</v>
      </c>
      <c r="LB159" t="n">
        <v>1</v>
      </c>
      <c r="LF159" s="226" t="n">
        <v>45863</v>
      </c>
      <c r="LG159" t="inlineStr">
        <is>
          <t>Freitag</t>
        </is>
      </c>
      <c r="LM159" t="n">
        <v>7</v>
      </c>
      <c r="LN159" t="n">
        <v>3</v>
      </c>
      <c r="LO159" t="n">
        <v>4</v>
      </c>
      <c r="MS159" s="226" t="n">
        <v>45866</v>
      </c>
      <c r="MT159" t="inlineStr">
        <is>
          <t>Montag</t>
        </is>
      </c>
      <c r="MZ159" t="n">
        <v>6</v>
      </c>
      <c r="NA159" t="n">
        <v>5</v>
      </c>
      <c r="NB159" t="n">
        <v>1</v>
      </c>
      <c r="NG159" s="226" t="n">
        <v>45867</v>
      </c>
      <c r="NH159" t="inlineStr">
        <is>
          <t>Dienstag</t>
        </is>
      </c>
      <c r="NN159" t="n">
        <v>7</v>
      </c>
      <c r="NO159" t="n">
        <v>4</v>
      </c>
      <c r="NP159" t="n">
        <v>3</v>
      </c>
      <c r="NT159" s="226" t="n">
        <v>45868</v>
      </c>
      <c r="NU159" t="inlineStr">
        <is>
          <t>Mittwoch</t>
        </is>
      </c>
      <c r="OA159" t="n">
        <v>6</v>
      </c>
      <c r="OB159" t="n">
        <v>3</v>
      </c>
      <c r="OC159" t="n">
        <v>3</v>
      </c>
      <c r="OG159" s="226" t="n">
        <v>45869</v>
      </c>
      <c r="OH159" t="inlineStr">
        <is>
          <t>Donnerstag</t>
        </is>
      </c>
      <c r="ON159" t="n">
        <v>7</v>
      </c>
      <c r="OO159" t="n">
        <v>6</v>
      </c>
      <c r="OP159" t="n">
        <v>1</v>
      </c>
    </row>
    <row r="160">
      <c r="A160" t="inlineStr">
        <is>
          <t>Teddy</t>
        </is>
      </c>
      <c r="C160" s="226" t="n">
        <v>45839</v>
      </c>
      <c r="D160" t="inlineStr">
        <is>
          <t>Dienstag</t>
        </is>
      </c>
      <c r="J160" t="n">
        <v>7</v>
      </c>
      <c r="K160" t="n">
        <v>5</v>
      </c>
      <c r="L160" t="n">
        <v>2</v>
      </c>
      <c r="P160" s="226" t="n">
        <v>45840</v>
      </c>
      <c r="Q160" t="inlineStr">
        <is>
          <t>Mittwoch</t>
        </is>
      </c>
      <c r="W160" t="n">
        <v>8</v>
      </c>
      <c r="X160" t="n">
        <v>4</v>
      </c>
      <c r="Y160" t="n">
        <v>4</v>
      </c>
      <c r="AC160" s="226" t="n">
        <v>45841</v>
      </c>
      <c r="AD160" t="inlineStr">
        <is>
          <t>Donnerstag</t>
        </is>
      </c>
      <c r="AJ160" t="n">
        <v>8</v>
      </c>
      <c r="AK160" t="n">
        <v>8</v>
      </c>
      <c r="AL160" t="n">
        <v>0</v>
      </c>
      <c r="AP160" s="226" t="n">
        <v>45842</v>
      </c>
      <c r="AQ160" t="inlineStr">
        <is>
          <t>Freitag</t>
        </is>
      </c>
      <c r="AW160" t="n">
        <v>8</v>
      </c>
      <c r="AX160" t="n">
        <v>6</v>
      </c>
      <c r="AY160" t="n">
        <v>2</v>
      </c>
      <c r="CC160" s="226" t="n">
        <v>45845</v>
      </c>
      <c r="CD160" t="inlineStr">
        <is>
          <t>Montag</t>
        </is>
      </c>
      <c r="CJ160" t="n">
        <v>6</v>
      </c>
      <c r="CK160" t="n">
        <v>4</v>
      </c>
      <c r="CL160" t="n">
        <v>2</v>
      </c>
      <c r="CQ160" s="226" t="n">
        <v>45846</v>
      </c>
      <c r="CR160" t="inlineStr">
        <is>
          <t>Dienstag</t>
        </is>
      </c>
      <c r="CX160" t="n">
        <v>7</v>
      </c>
      <c r="CY160" t="n">
        <v>4</v>
      </c>
      <c r="CZ160" t="n">
        <v>3</v>
      </c>
      <c r="DD160" s="226" t="n">
        <v>45847</v>
      </c>
      <c r="DE160" t="inlineStr">
        <is>
          <t>Mittwoch</t>
        </is>
      </c>
      <c r="DK160" t="n">
        <v>8</v>
      </c>
      <c r="DL160" t="n">
        <v>3</v>
      </c>
      <c r="DM160" t="n">
        <v>5</v>
      </c>
      <c r="DQ160" s="226" t="n">
        <v>45848</v>
      </c>
      <c r="DR160" t="inlineStr">
        <is>
          <t>Donnerstag</t>
        </is>
      </c>
      <c r="DX160" t="n">
        <v>7</v>
      </c>
      <c r="DY160" t="n">
        <v>3</v>
      </c>
      <c r="DZ160" t="n">
        <v>4</v>
      </c>
      <c r="ED160" s="226" t="n">
        <v>45849</v>
      </c>
      <c r="EE160" t="inlineStr">
        <is>
          <t>Freitag</t>
        </is>
      </c>
      <c r="EK160" t="n">
        <v>8</v>
      </c>
      <c r="EL160" t="n">
        <v>3</v>
      </c>
      <c r="EM160" t="n">
        <v>5</v>
      </c>
      <c r="FQ160" s="226" t="n">
        <v>45852</v>
      </c>
      <c r="FR160" t="inlineStr">
        <is>
          <t>Montag</t>
        </is>
      </c>
      <c r="FX160" t="n">
        <v>7</v>
      </c>
      <c r="FY160" t="n">
        <v>2</v>
      </c>
      <c r="FZ160" t="n">
        <v>5</v>
      </c>
      <c r="GE160" s="226" t="n">
        <v>45853</v>
      </c>
      <c r="GF160" t="inlineStr">
        <is>
          <t>Dienstag</t>
        </is>
      </c>
      <c r="GL160" t="n">
        <v>8</v>
      </c>
      <c r="GM160" t="n">
        <v>1</v>
      </c>
      <c r="GN160" t="n">
        <v>7</v>
      </c>
      <c r="GR160" s="226" t="n">
        <v>45854</v>
      </c>
      <c r="GS160" t="inlineStr">
        <is>
          <t>Mittwoch</t>
        </is>
      </c>
      <c r="GY160" t="n">
        <v>8</v>
      </c>
      <c r="GZ160" t="n">
        <v>6</v>
      </c>
      <c r="HA160" t="n">
        <v>2</v>
      </c>
      <c r="HE160" s="226" t="n">
        <v>45855</v>
      </c>
      <c r="HF160" t="inlineStr">
        <is>
          <t>Donnerstag</t>
        </is>
      </c>
      <c r="HL160" t="n">
        <v>9</v>
      </c>
      <c r="HM160" t="n">
        <v>3</v>
      </c>
      <c r="HN160" t="n">
        <v>6</v>
      </c>
      <c r="HR160" s="226" t="n">
        <v>45856</v>
      </c>
      <c r="HS160" t="inlineStr">
        <is>
          <t>Freitag</t>
        </is>
      </c>
      <c r="HY160" t="n">
        <v>14</v>
      </c>
      <c r="HZ160" t="n">
        <v>12</v>
      </c>
      <c r="IA160" t="n">
        <v>2</v>
      </c>
      <c r="JE160" s="226" t="n">
        <v>45859</v>
      </c>
      <c r="JF160" t="inlineStr">
        <is>
          <t>Montag</t>
        </is>
      </c>
      <c r="JL160" t="n">
        <v>6</v>
      </c>
      <c r="JM160" t="n">
        <v>3</v>
      </c>
      <c r="JN160" t="n">
        <v>3</v>
      </c>
      <c r="JS160" s="226" t="n">
        <v>45860</v>
      </c>
      <c r="JT160" t="inlineStr">
        <is>
          <t>Dienstag</t>
        </is>
      </c>
      <c r="JZ160" t="n">
        <v>8</v>
      </c>
      <c r="KA160" t="n">
        <v>2</v>
      </c>
      <c r="KB160" t="n">
        <v>6</v>
      </c>
      <c r="KF160" s="226" t="n">
        <v>45861</v>
      </c>
      <c r="KG160" t="inlineStr">
        <is>
          <t>Mittwoch</t>
        </is>
      </c>
      <c r="KM160" t="n">
        <v>7</v>
      </c>
      <c r="KN160" t="n">
        <v>1</v>
      </c>
      <c r="KO160" t="n">
        <v>6</v>
      </c>
      <c r="KS160" s="226" t="n">
        <v>45862</v>
      </c>
      <c r="KT160" t="inlineStr">
        <is>
          <t>Donnerstag</t>
        </is>
      </c>
      <c r="KZ160" t="n">
        <v>7</v>
      </c>
      <c r="LA160" t="n">
        <v>2</v>
      </c>
      <c r="LB160" t="n">
        <v>5</v>
      </c>
      <c r="MS160" s="226" t="n">
        <v>45866</v>
      </c>
      <c r="MT160" t="inlineStr">
        <is>
          <t>Montag</t>
        </is>
      </c>
      <c r="MZ160" t="n">
        <v>3</v>
      </c>
      <c r="NA160" t="n">
        <v>2</v>
      </c>
      <c r="NB160" t="n">
        <v>1</v>
      </c>
      <c r="NT160" s="226" t="n">
        <v>45868</v>
      </c>
      <c r="NU160" t="inlineStr">
        <is>
          <t>Mittwoch</t>
        </is>
      </c>
      <c r="OA160" t="n">
        <v>1</v>
      </c>
      <c r="OB160" t="n">
        <v>1</v>
      </c>
      <c r="OC160" t="n">
        <v>0</v>
      </c>
      <c r="OG160" s="226" t="n">
        <v>45869</v>
      </c>
      <c r="OH160" t="inlineStr">
        <is>
          <t>Donnerstag</t>
        </is>
      </c>
      <c r="ON160" t="n">
        <v>1</v>
      </c>
      <c r="OO160" t="n">
        <v>0</v>
      </c>
      <c r="OP160" t="n">
        <v>1</v>
      </c>
    </row>
    <row r="161">
      <c r="A161" t="inlineStr">
        <is>
          <t>Ufuk</t>
        </is>
      </c>
      <c r="C161" s="226" t="n">
        <v>45839</v>
      </c>
      <c r="D161" t="inlineStr">
        <is>
          <t>Dienstag</t>
        </is>
      </c>
      <c r="J161" t="n">
        <v>12</v>
      </c>
      <c r="K161" t="n">
        <v>5</v>
      </c>
      <c r="L161" t="n">
        <v>7</v>
      </c>
      <c r="P161" s="226" t="n">
        <v>45840</v>
      </c>
      <c r="Q161" t="inlineStr">
        <is>
          <t>Mittwoch</t>
        </is>
      </c>
      <c r="W161" t="n">
        <v>9</v>
      </c>
      <c r="X161" t="n">
        <v>6</v>
      </c>
      <c r="Y161" t="n">
        <v>3</v>
      </c>
      <c r="AC161" s="226" t="n">
        <v>45841</v>
      </c>
      <c r="AD161" t="inlineStr">
        <is>
          <t>Donnerstag</t>
        </is>
      </c>
      <c r="AJ161" t="n">
        <v>10</v>
      </c>
      <c r="AK161" t="n">
        <v>5</v>
      </c>
      <c r="AL161" t="n">
        <v>5</v>
      </c>
      <c r="AP161" s="226" t="n">
        <v>45842</v>
      </c>
      <c r="AQ161" t="inlineStr">
        <is>
          <t>Freitag</t>
        </is>
      </c>
      <c r="AW161" t="n">
        <v>8</v>
      </c>
      <c r="AX161" t="n">
        <v>4</v>
      </c>
      <c r="AY161" t="n">
        <v>4</v>
      </c>
      <c r="CC161" s="226" t="n">
        <v>45845</v>
      </c>
      <c r="CD161" t="inlineStr">
        <is>
          <t>Montag</t>
        </is>
      </c>
      <c r="CJ161" t="n">
        <v>10</v>
      </c>
      <c r="CK161" t="n">
        <v>6</v>
      </c>
      <c r="CL161" t="n">
        <v>4</v>
      </c>
      <c r="CQ161" s="226" t="n">
        <v>45846</v>
      </c>
      <c r="CR161" t="inlineStr">
        <is>
          <t>Dienstag</t>
        </is>
      </c>
      <c r="CX161" t="n">
        <v>8</v>
      </c>
      <c r="CY161" t="n">
        <v>6</v>
      </c>
      <c r="CZ161" t="n">
        <v>2</v>
      </c>
      <c r="DD161" s="226" t="n">
        <v>45847</v>
      </c>
      <c r="DE161" t="inlineStr">
        <is>
          <t>Mittwoch</t>
        </is>
      </c>
      <c r="DK161" t="n">
        <v>8</v>
      </c>
      <c r="DL161" t="n">
        <v>2</v>
      </c>
      <c r="DM161" t="n">
        <v>6</v>
      </c>
      <c r="DQ161" s="226" t="n">
        <v>45848</v>
      </c>
      <c r="DR161" t="inlineStr">
        <is>
          <t>Donnerstag</t>
        </is>
      </c>
      <c r="DX161" t="n">
        <v>9</v>
      </c>
      <c r="DY161" t="n">
        <v>3</v>
      </c>
      <c r="DZ161" t="n">
        <v>6</v>
      </c>
      <c r="ED161" s="226" t="n">
        <v>45849</v>
      </c>
      <c r="EE161" t="inlineStr">
        <is>
          <t>Freitag</t>
        </is>
      </c>
      <c r="EK161" t="n">
        <v>9</v>
      </c>
      <c r="EL161" t="n">
        <v>4</v>
      </c>
      <c r="EM161" t="n">
        <v>5</v>
      </c>
      <c r="FQ161" s="226" t="n">
        <v>45852</v>
      </c>
      <c r="FR161" t="inlineStr">
        <is>
          <t>Montag</t>
        </is>
      </c>
      <c r="FX161" t="n">
        <v>10</v>
      </c>
      <c r="FY161" t="n">
        <v>6</v>
      </c>
      <c r="FZ161" t="n">
        <v>4</v>
      </c>
      <c r="GE161" s="226" t="n">
        <v>45853</v>
      </c>
      <c r="GF161" t="inlineStr">
        <is>
          <t>Dienstag</t>
        </is>
      </c>
      <c r="GL161" t="n">
        <v>8</v>
      </c>
      <c r="GM161" t="n">
        <v>4</v>
      </c>
      <c r="GN161" t="n">
        <v>4</v>
      </c>
      <c r="GR161" s="226" t="n">
        <v>45854</v>
      </c>
      <c r="GS161" t="inlineStr">
        <is>
          <t>Mittwoch</t>
        </is>
      </c>
      <c r="GY161" t="n">
        <v>10</v>
      </c>
      <c r="GZ161" t="n">
        <v>3</v>
      </c>
      <c r="HA161" t="n">
        <v>7</v>
      </c>
      <c r="HE161" s="226" t="n">
        <v>45855</v>
      </c>
      <c r="HF161" t="inlineStr">
        <is>
          <t>Donnerstag</t>
        </is>
      </c>
      <c r="HL161" t="n">
        <v>6</v>
      </c>
      <c r="HM161" t="n">
        <v>4</v>
      </c>
      <c r="HN161" t="n">
        <v>2</v>
      </c>
      <c r="HR161" s="226" t="n">
        <v>45856</v>
      </c>
      <c r="HS161" t="inlineStr">
        <is>
          <t>Freitag</t>
        </is>
      </c>
      <c r="HY161" t="n">
        <v>7</v>
      </c>
      <c r="HZ161" t="n">
        <v>4</v>
      </c>
      <c r="IA161" t="n">
        <v>3</v>
      </c>
      <c r="JE161" s="226" t="n">
        <v>45859</v>
      </c>
      <c r="JF161" t="inlineStr">
        <is>
          <t>Montag</t>
        </is>
      </c>
      <c r="JL161" t="n">
        <v>8</v>
      </c>
      <c r="JM161" t="n">
        <v>3</v>
      </c>
      <c r="JN161" t="n">
        <v>5</v>
      </c>
      <c r="JS161" s="226" t="n">
        <v>45860</v>
      </c>
      <c r="JT161" t="inlineStr">
        <is>
          <t>Dienstag</t>
        </is>
      </c>
      <c r="JZ161" t="n">
        <v>8</v>
      </c>
      <c r="KA161" t="n">
        <v>5</v>
      </c>
      <c r="KB161" t="n">
        <v>3</v>
      </c>
      <c r="KF161" s="226" t="n">
        <v>45861</v>
      </c>
      <c r="KG161" t="inlineStr">
        <is>
          <t>Mittwoch</t>
        </is>
      </c>
      <c r="KM161" t="n">
        <v>10</v>
      </c>
      <c r="KN161" t="n">
        <v>3</v>
      </c>
      <c r="KO161" t="n">
        <v>7</v>
      </c>
      <c r="KS161" s="226" t="n">
        <v>45862</v>
      </c>
      <c r="KT161" t="inlineStr">
        <is>
          <t>Donnerstag</t>
        </is>
      </c>
      <c r="KZ161" t="n">
        <v>8</v>
      </c>
      <c r="LA161" t="n">
        <v>3</v>
      </c>
      <c r="LB161" t="n">
        <v>5</v>
      </c>
      <c r="LF161" s="226" t="n">
        <v>45863</v>
      </c>
      <c r="LG161" t="inlineStr">
        <is>
          <t>Freitag</t>
        </is>
      </c>
      <c r="LM161" t="n">
        <v>8</v>
      </c>
      <c r="LN161" t="n">
        <v>1</v>
      </c>
      <c r="LO161" t="n">
        <v>7</v>
      </c>
      <c r="MS161" s="226" t="n">
        <v>45866</v>
      </c>
      <c r="MT161" t="inlineStr">
        <is>
          <t>Montag</t>
        </is>
      </c>
      <c r="MZ161" t="n">
        <v>8</v>
      </c>
      <c r="NA161" t="n">
        <v>4</v>
      </c>
      <c r="NB161" t="n">
        <v>4</v>
      </c>
      <c r="NG161" s="226" t="n">
        <v>45867</v>
      </c>
      <c r="NH161" t="inlineStr">
        <is>
          <t>Dienstag</t>
        </is>
      </c>
      <c r="NN161" t="n">
        <v>6</v>
      </c>
      <c r="NO161" t="n">
        <v>4</v>
      </c>
      <c r="NP161" t="n">
        <v>2</v>
      </c>
      <c r="NT161" s="226" t="n">
        <v>45868</v>
      </c>
      <c r="NU161" t="inlineStr">
        <is>
          <t>Mittwoch</t>
        </is>
      </c>
      <c r="OA161" t="n">
        <v>7</v>
      </c>
      <c r="OB161" t="n">
        <v>3</v>
      </c>
      <c r="OC161" t="n">
        <v>4</v>
      </c>
      <c r="OG161" s="226" t="n">
        <v>45869</v>
      </c>
      <c r="OH161" t="inlineStr">
        <is>
          <t>Donnerstag</t>
        </is>
      </c>
      <c r="ON161" t="n">
        <v>9</v>
      </c>
      <c r="OO161" t="n">
        <v>9</v>
      </c>
      <c r="OP161" t="n">
        <v>0</v>
      </c>
    </row>
    <row r="162">
      <c r="A162" t="inlineStr">
        <is>
          <t>Yusuf</t>
        </is>
      </c>
      <c r="C162" s="226" t="n">
        <v>45839</v>
      </c>
      <c r="D162" t="inlineStr">
        <is>
          <t>Dienstag</t>
        </is>
      </c>
      <c r="J162" t="n">
        <v>7</v>
      </c>
      <c r="K162" t="n">
        <v>5</v>
      </c>
      <c r="L162" t="n">
        <v>2</v>
      </c>
      <c r="AC162" s="226" t="n">
        <v>45841</v>
      </c>
      <c r="AD162" t="inlineStr">
        <is>
          <t>Donnerstag</t>
        </is>
      </c>
      <c r="AJ162" t="n">
        <v>8</v>
      </c>
      <c r="AK162" t="n">
        <v>2</v>
      </c>
      <c r="AL162" t="n">
        <v>6</v>
      </c>
      <c r="AP162" s="226" t="n">
        <v>45842</v>
      </c>
      <c r="AQ162" t="inlineStr">
        <is>
          <t>Freitag</t>
        </is>
      </c>
      <c r="AW162" t="n">
        <v>9</v>
      </c>
      <c r="AX162" t="n">
        <v>5</v>
      </c>
      <c r="AY162" t="n">
        <v>4</v>
      </c>
      <c r="CC162" s="226" t="n">
        <v>45845</v>
      </c>
      <c r="CD162" t="inlineStr">
        <is>
          <t>Montag</t>
        </is>
      </c>
      <c r="CJ162" t="n">
        <v>9</v>
      </c>
      <c r="CK162" t="n">
        <v>6</v>
      </c>
      <c r="CL162" t="n">
        <v>3</v>
      </c>
      <c r="CQ162" s="226" t="n">
        <v>45846</v>
      </c>
      <c r="CR162" t="inlineStr">
        <is>
          <t>Dienstag</t>
        </is>
      </c>
      <c r="CX162" t="n">
        <v>7</v>
      </c>
      <c r="CY162" t="n">
        <v>4</v>
      </c>
      <c r="CZ162" t="n">
        <v>3</v>
      </c>
      <c r="DD162" s="226" t="n">
        <v>45847</v>
      </c>
      <c r="DE162" t="inlineStr">
        <is>
          <t>Mittwoch</t>
        </is>
      </c>
      <c r="DK162" t="n">
        <v>7</v>
      </c>
      <c r="DL162" t="n">
        <v>5</v>
      </c>
      <c r="DM162" t="n">
        <v>2</v>
      </c>
      <c r="DQ162" s="226" t="n">
        <v>45848</v>
      </c>
      <c r="DR162" t="inlineStr">
        <is>
          <t>Donnerstag</t>
        </is>
      </c>
      <c r="DX162" t="n">
        <v>7</v>
      </c>
      <c r="DY162" t="n">
        <v>2</v>
      </c>
      <c r="DZ162" t="n">
        <v>5</v>
      </c>
      <c r="ED162" s="226" t="n">
        <v>45849</v>
      </c>
      <c r="EE162" t="inlineStr">
        <is>
          <t>Freitag</t>
        </is>
      </c>
      <c r="EK162" t="n">
        <v>6</v>
      </c>
      <c r="EL162" t="n">
        <v>5</v>
      </c>
      <c r="EM162" t="n">
        <v>1</v>
      </c>
      <c r="FQ162" s="226" t="n">
        <v>45852</v>
      </c>
      <c r="FR162" t="inlineStr">
        <is>
          <t>Montag</t>
        </is>
      </c>
      <c r="FX162" t="n">
        <v>4</v>
      </c>
      <c r="FY162" t="n">
        <v>2</v>
      </c>
      <c r="FZ162" t="n">
        <v>2</v>
      </c>
      <c r="GE162" s="226" t="n">
        <v>45853</v>
      </c>
      <c r="GF162" t="inlineStr">
        <is>
          <t>Dienstag</t>
        </is>
      </c>
      <c r="GL162" t="n">
        <v>7</v>
      </c>
      <c r="GM162" t="n">
        <v>4</v>
      </c>
      <c r="GN162" t="n">
        <v>3</v>
      </c>
      <c r="GR162" s="226" t="n">
        <v>45854</v>
      </c>
      <c r="GS162" t="inlineStr">
        <is>
          <t>Mittwoch</t>
        </is>
      </c>
      <c r="GY162" t="n">
        <v>5</v>
      </c>
      <c r="GZ162" t="n">
        <v>2</v>
      </c>
      <c r="HA162" t="n">
        <v>3</v>
      </c>
      <c r="HE162" s="226" t="n">
        <v>45855</v>
      </c>
      <c r="HF162" t="inlineStr">
        <is>
          <t>Donnerstag</t>
        </is>
      </c>
      <c r="HL162" t="n">
        <v>4</v>
      </c>
      <c r="HM162" t="n">
        <v>1</v>
      </c>
      <c r="HN162" t="n">
        <v>3</v>
      </c>
      <c r="HR162" s="226" t="n">
        <v>45856</v>
      </c>
      <c r="HS162" t="inlineStr">
        <is>
          <t>Freitag</t>
        </is>
      </c>
      <c r="HY162" t="n">
        <v>8</v>
      </c>
      <c r="HZ162" t="n">
        <v>7</v>
      </c>
      <c r="IA162" t="n">
        <v>1</v>
      </c>
      <c r="JE162" s="226" t="n">
        <v>45859</v>
      </c>
      <c r="JF162" t="inlineStr">
        <is>
          <t>Montag</t>
        </is>
      </c>
      <c r="JL162" t="n">
        <v>9</v>
      </c>
      <c r="JM162" t="n">
        <v>7</v>
      </c>
      <c r="JN162" t="n">
        <v>2</v>
      </c>
      <c r="JS162" s="226" t="n">
        <v>45860</v>
      </c>
      <c r="JT162" t="inlineStr">
        <is>
          <t>Dienstag</t>
        </is>
      </c>
      <c r="JZ162" t="n">
        <v>9</v>
      </c>
      <c r="KA162" t="n">
        <v>4</v>
      </c>
      <c r="KB162" t="n">
        <v>5</v>
      </c>
      <c r="KF162" s="226" t="n">
        <v>45861</v>
      </c>
      <c r="KG162" t="inlineStr">
        <is>
          <t>Mittwoch</t>
        </is>
      </c>
      <c r="KM162" t="n">
        <v>10</v>
      </c>
      <c r="KN162" t="n">
        <v>7</v>
      </c>
      <c r="KO162" t="n">
        <v>3</v>
      </c>
      <c r="KS162" s="226" t="n">
        <v>45862</v>
      </c>
      <c r="KT162" t="inlineStr">
        <is>
          <t>Donnerstag</t>
        </is>
      </c>
      <c r="KZ162" t="n">
        <v>8</v>
      </c>
      <c r="LA162" t="n">
        <v>5</v>
      </c>
      <c r="LB162" t="n">
        <v>3</v>
      </c>
      <c r="LF162" s="226" t="n">
        <v>45863</v>
      </c>
      <c r="LG162" t="inlineStr">
        <is>
          <t>Freitag</t>
        </is>
      </c>
      <c r="LM162" t="n">
        <v>7</v>
      </c>
      <c r="LN162" t="n">
        <v>5</v>
      </c>
      <c r="LO162" t="n">
        <v>2</v>
      </c>
      <c r="MS162" s="226" t="n">
        <v>45866</v>
      </c>
      <c r="MT162" t="inlineStr">
        <is>
          <t>Montag</t>
        </is>
      </c>
      <c r="MZ162" t="n">
        <v>6</v>
      </c>
      <c r="NA162" t="n">
        <v>6</v>
      </c>
      <c r="NB162" t="n">
        <v>0</v>
      </c>
      <c r="NG162" s="226" t="n">
        <v>45867</v>
      </c>
      <c r="NH162" t="inlineStr">
        <is>
          <t>Dienstag</t>
        </is>
      </c>
      <c r="NN162" t="n">
        <v>6</v>
      </c>
      <c r="NO162" t="n">
        <v>5</v>
      </c>
      <c r="NP162" t="n">
        <v>1</v>
      </c>
      <c r="NT162" s="226" t="n">
        <v>45868</v>
      </c>
      <c r="NU162" t="inlineStr">
        <is>
          <t>Mittwoch</t>
        </is>
      </c>
      <c r="OA162" t="n">
        <v>5</v>
      </c>
      <c r="OB162" t="n">
        <v>4</v>
      </c>
      <c r="OC162" t="n">
        <v>1</v>
      </c>
      <c r="OG162" s="226" t="n">
        <v>45869</v>
      </c>
      <c r="OH162" t="inlineStr">
        <is>
          <t>Donnerstag</t>
        </is>
      </c>
      <c r="ON162" t="n">
        <v>7</v>
      </c>
      <c r="OO162" t="n">
        <v>4</v>
      </c>
      <c r="OP162" t="n">
        <v>3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2025-08-09T23:25:04Z</dcterms:modified>
  <cp:lastModifiedBy>Gencer, Eren</cp:lastModifiedBy>
  <cp:lastPrinted>2025-05-16T14:56:43Z</cp:lastPrinted>
</cp:coreProperties>
</file>