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accounts" sheetId="2" state="visible" r:id="rId4"/>
    <sheet name="contacts" sheetId="3" state="visible" r:id="rId5"/>
    <sheet name="opportunities" sheetId="4" state="visible" r:id="rId6"/>
    <sheet name="products" sheetId="5" state="visible" r:id="rId7"/>
    <sheet name="sales_orders" sheetId="6" state="visible" r:id="rId8"/>
    <sheet name="accounts_incremental" sheetId="7" state="visible" r:id="rId9"/>
    <sheet name="website_even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<sst xmlns="http://schemas.openxmlformats.org/spreadsheetml/2006/main" count="1951" uniqueCount="988">
  <si>
    <t xml:space="preserve">GlobalTrader Inc. — Data Reference</t>
  </si>
  <si>
    <t xml:space="preserve">Every data file used in DatabricksLearning, in one place. Full project context is in README.md / TASKS.md.</t>
  </si>
  <si>
    <t xml:space="preserve">What's in this workbook</t>
  </si>
  <si>
    <t xml:space="preserve">Each tab below is one of the source files you'll load into Databricks. This sheet maps each file to the table it becomes, how many rows it has, and which phase/task in TASKS.md actually uses it.</t>
  </si>
  <si>
    <t xml:space="preserve">Source file</t>
  </si>
  <si>
    <t xml:space="preserve">Sheet (tab)</t>
  </si>
  <si>
    <t xml:space="preserve">Becomes table</t>
  </si>
  <si>
    <t xml:space="preserve">Rows</t>
  </si>
  <si>
    <t xml:space="preserve">Used in (Phase / Task)</t>
  </si>
  <si>
    <t xml:space="preserve">Loaded automatically?</t>
  </si>
  <si>
    <t xml:space="preserve">accounts.csv</t>
  </si>
  <si>
    <t xml:space="preserve">accounts</t>
  </si>
  <si>
    <t xml:space="preserve">globaltrader.bronze.accounts</t>
  </si>
  <si>
    <t xml:space="preserve">Phase 0-1 (setup/load), Phase 2 (joins)</t>
  </si>
  <si>
    <t xml:space="preserve">Yes - load_to_databricks.py</t>
  </si>
  <si>
    <t xml:space="preserve">contacts.csv</t>
  </si>
  <si>
    <t xml:space="preserve">contacts</t>
  </si>
  <si>
    <t xml:space="preserve">globaltrader.bronze.contacts</t>
  </si>
  <si>
    <t xml:space="preserve">Phase 1 (load), Phase 4 T028 (cleaning)</t>
  </si>
  <si>
    <t xml:space="preserve">opportunities.csv</t>
  </si>
  <si>
    <t xml:space="preserve">opportunities</t>
  </si>
  <si>
    <t xml:space="preserve">globaltrader.bronze.opportunities</t>
  </si>
  <si>
    <t xml:space="preserve">Phase 1, 2, 3 (OPTIMIZE target), 4, 5</t>
  </si>
  <si>
    <t xml:space="preserve">products.csv</t>
  </si>
  <si>
    <t xml:space="preserve">products</t>
  </si>
  <si>
    <t xml:space="preserve">globaltrader.bronze.products</t>
  </si>
  <si>
    <t xml:space="preserve">Phase 1, Phase 5 (dim_product)</t>
  </si>
  <si>
    <t xml:space="preserve">sales_orders.csv</t>
  </si>
  <si>
    <t xml:space="preserve">sales_orders</t>
  </si>
  <si>
    <t xml:space="preserve">globaltrader.bronze.sales_orders</t>
  </si>
  <si>
    <t xml:space="preserve">Phase 1, Phase 4-5 (fact_sales)</t>
  </si>
  <si>
    <t xml:space="preserve">accounts_batch2_incremental.csv</t>
  </si>
  <si>
    <t xml:space="preserve">accounts_incremental</t>
  </si>
  <si>
    <t xml:space="preserve">(file in volume only - no table yet)</t>
  </si>
  <si>
    <t xml:space="preserve">Phase 3, T019-T020 (MERGE INTO + PySpark)</t>
  </si>
  <si>
    <t xml:space="preserve">No - that's your exercise</t>
  </si>
  <si>
    <t xml:space="preserve">website_events.jsonl</t>
  </si>
  <si>
    <t xml:space="preserve">website_events</t>
  </si>
  <si>
    <t xml:space="preserve">Phase 6, T038-T044 (Auto Loader / DLT / PySpark)</t>
  </si>
  <si>
    <t xml:space="preserve">How the tables connect (join keys)</t>
  </si>
  <si>
    <t xml:space="preserve">accounts.account_id  -&gt;  contacts.account_id, opportunities.account_id, sales_orders.account_id, website_events.account_id</t>
  </si>
  <si>
    <t xml:space="preserve">opportunities.product_id  -&gt;  products.product_id</t>
  </si>
  <si>
    <t xml:space="preserve">opportunities.opportunity_id  -&gt;  sales_orders.opportunity_id</t>
  </si>
  <si>
    <t xml:space="preserve">sales_orders.product_id  -&gt;  products.product_id</t>
  </si>
  <si>
    <t xml:space="preserve">One table is NOT a static upload</t>
  </si>
  <si>
    <t xml:space="preserve">bronze.order_activity_log isn't built from a file in this workbook - it's generated live inside Databricks by grow_data.sql, and it keeps growing every time you run that script. There's nothing to upload for it; check the table itself in Databricks to see its current row count.</t>
  </si>
  <si>
    <t xml:space="preserve">account_id</t>
  </si>
  <si>
    <t xml:space="preserve">account_name</t>
  </si>
  <si>
    <t xml:space="preserve">industry</t>
  </si>
  <si>
    <t xml:space="preserve">region</t>
  </si>
  <si>
    <t xml:space="preserve">owner_rep</t>
  </si>
  <si>
    <t xml:space="preserve">annual_revenue_usd</t>
  </si>
  <si>
    <t xml:space="preserve">created_date</t>
  </si>
  <si>
    <t xml:space="preserve">ACC0001</t>
  </si>
  <si>
    <t xml:space="preserve">Meridian Industrial Group</t>
  </si>
  <si>
    <t xml:space="preserve">Industrial Manufacturing</t>
  </si>
  <si>
    <t xml:space="preserve">Northeast</t>
  </si>
  <si>
    <t xml:space="preserve">Emma Schulz</t>
  </si>
  <si>
    <t xml:space="preserve">348289651</t>
  </si>
  <si>
    <t xml:space="preserve">2024-02-27</t>
  </si>
  <si>
    <t xml:space="preserve">ACC0002</t>
  </si>
  <si>
    <t xml:space="preserve">Vantix Aerospace Systems</t>
  </si>
  <si>
    <t xml:space="preserve">Aerospace</t>
  </si>
  <si>
    <t xml:space="preserve">South</t>
  </si>
  <si>
    <t xml:space="preserve">Omar Khalid</t>
  </si>
  <si>
    <t xml:space="preserve">18427546</t>
  </si>
  <si>
    <t xml:space="preserve">2025-01-14</t>
  </si>
  <si>
    <t xml:space="preserve">ACC0003</t>
  </si>
  <si>
    <t xml:space="preserve">Crestline Logistics</t>
  </si>
  <si>
    <t xml:space="preserve">Retail</t>
  </si>
  <si>
    <t xml:space="preserve">West</t>
  </si>
  <si>
    <t xml:space="preserve">Priya Nair</t>
  </si>
  <si>
    <t xml:space="preserve">152655242</t>
  </si>
  <si>
    <t xml:space="preserve">2024-05-05</t>
  </si>
  <si>
    <t xml:space="preserve">ACC0004</t>
  </si>
  <si>
    <t xml:space="preserve">Bluepeak Retail Holdings</t>
  </si>
  <si>
    <t xml:space="preserve">Energy</t>
  </si>
  <si>
    <t xml:space="preserve">International</t>
  </si>
  <si>
    <t xml:space="preserve">Alex Morgan</t>
  </si>
  <si>
    <t xml:space="preserve">124835355</t>
  </si>
  <si>
    <t xml:space="preserve">2024-03-12</t>
  </si>
  <si>
    <t xml:space="preserve">ACC0005</t>
  </si>
  <si>
    <t xml:space="preserve">Solara Energy Partners</t>
  </si>
  <si>
    <t xml:space="preserve">Construction</t>
  </si>
  <si>
    <t xml:space="preserve">Midwest</t>
  </si>
  <si>
    <t xml:space="preserve">400389973</t>
  </si>
  <si>
    <t xml:space="preserve">2024-02-22</t>
  </si>
  <si>
    <t xml:space="preserve">ACC0006</t>
  </si>
  <si>
    <t xml:space="preserve">Ironbridge Construction Co</t>
  </si>
  <si>
    <t xml:space="preserve">Automotive</t>
  </si>
  <si>
    <t xml:space="preserve">368300269</t>
  </si>
  <si>
    <t xml:space="preserve">ACC0007</t>
  </si>
  <si>
    <t xml:space="preserve">Nimbus Automotive Group</t>
  </si>
  <si>
    <t xml:space="preserve">Electronics</t>
  </si>
  <si>
    <t xml:space="preserve">297791430</t>
  </si>
  <si>
    <t xml:space="preserve">2024-02-14</t>
  </si>
  <si>
    <t xml:space="preserve">ACC0008</t>
  </si>
  <si>
    <t xml:space="preserve">Quartzline Electronics</t>
  </si>
  <si>
    <t xml:space="preserve">322018253</t>
  </si>
  <si>
    <t xml:space="preserve">2024-08-04</t>
  </si>
  <si>
    <t xml:space="preserve">ACC0009</t>
  </si>
  <si>
    <t xml:space="preserve">Harborview Manufacturing</t>
  </si>
  <si>
    <t xml:space="preserve">22063198</t>
  </si>
  <si>
    <t xml:space="preserve">2024-01-16</t>
  </si>
  <si>
    <t xml:space="preserve">ACC0010</t>
  </si>
  <si>
    <t xml:space="preserve">Falcon Ridge Industrial</t>
  </si>
  <si>
    <t xml:space="preserve">Logistics</t>
  </si>
  <si>
    <t xml:space="preserve">55302251</t>
  </si>
  <si>
    <t xml:space="preserve">2024-04-21</t>
  </si>
  <si>
    <t xml:space="preserve">ACC0011</t>
  </si>
  <si>
    <t xml:space="preserve">Cobalt Freight Systems</t>
  </si>
  <si>
    <t xml:space="preserve">129908867</t>
  </si>
  <si>
    <t xml:space="preserve">2024-09-15</t>
  </si>
  <si>
    <t xml:space="preserve">ACC0012</t>
  </si>
  <si>
    <t xml:space="preserve">Summit Power Solutions</t>
  </si>
  <si>
    <t xml:space="preserve">328206344</t>
  </si>
  <si>
    <t xml:space="preserve">2024-01-14</t>
  </si>
  <si>
    <t xml:space="preserve">ACC0013</t>
  </si>
  <si>
    <t xml:space="preserve">Driftwood Retail Co</t>
  </si>
  <si>
    <t xml:space="preserve">306316148</t>
  </si>
  <si>
    <t xml:space="preserve">2024-04-11</t>
  </si>
  <si>
    <t xml:space="preserve">ACC0014</t>
  </si>
  <si>
    <t xml:space="preserve">Granite Peak Builders</t>
  </si>
  <si>
    <t xml:space="preserve">389410102</t>
  </si>
  <si>
    <t xml:space="preserve">2024-11-28</t>
  </si>
  <si>
    <t xml:space="preserve">ACC0015</t>
  </si>
  <si>
    <t xml:space="preserve">Vector Dynamics Aerospace</t>
  </si>
  <si>
    <t xml:space="preserve">381520977</t>
  </si>
  <si>
    <t xml:space="preserve">2024-10-06</t>
  </si>
  <si>
    <t xml:space="preserve">ACC0016</t>
  </si>
  <si>
    <t xml:space="preserve">Pinecrest Logistics</t>
  </si>
  <si>
    <t xml:space="preserve">230227988</t>
  </si>
  <si>
    <t xml:space="preserve">2024-04-22</t>
  </si>
  <si>
    <t xml:space="preserve">ACC0017</t>
  </si>
  <si>
    <t xml:space="preserve">Amberfield Energy</t>
  </si>
  <si>
    <t xml:space="preserve">246167269</t>
  </si>
  <si>
    <t xml:space="preserve">2024-10-28</t>
  </si>
  <si>
    <t xml:space="preserve">ACC0018</t>
  </si>
  <si>
    <t xml:space="preserve">Sterling Auto Components</t>
  </si>
  <si>
    <t xml:space="preserve">154352498</t>
  </si>
  <si>
    <t xml:space="preserve">2024-01-04</t>
  </si>
  <si>
    <t xml:space="preserve">ACC0019</t>
  </si>
  <si>
    <t xml:space="preserve">Hollow Creek Manufacturing</t>
  </si>
  <si>
    <t xml:space="preserve">412381601</t>
  </si>
  <si>
    <t xml:space="preserve">2024-03-22</t>
  </si>
  <si>
    <t xml:space="preserve">ACC0020</t>
  </si>
  <si>
    <t xml:space="preserve">Northgate Industrial Supply</t>
  </si>
  <si>
    <t xml:space="preserve">379810735</t>
  </si>
  <si>
    <t xml:space="preserve">contact_id</t>
  </si>
  <si>
    <t xml:space="preserve">first_name</t>
  </si>
  <si>
    <t xml:space="preserve">last_name</t>
  </si>
  <si>
    <t xml:space="preserve">title</t>
  </si>
  <si>
    <t xml:space="preserve">email</t>
  </si>
  <si>
    <t xml:space="preserve">phone</t>
  </si>
  <si>
    <t xml:space="preserve">CON0001</t>
  </si>
  <si>
    <t xml:space="preserve">William</t>
  </si>
  <si>
    <t xml:space="preserve">Reyes</t>
  </si>
  <si>
    <t xml:space="preserve">Director of Supply Chain</t>
  </si>
  <si>
    <t xml:space="preserve">william.reyes@meridian.com</t>
  </si>
  <si>
    <t xml:space="preserve">(981) 544-2674</t>
  </si>
  <si>
    <t xml:space="preserve">2024-02-17</t>
  </si>
  <si>
    <t xml:space="preserve">CON0002</t>
  </si>
  <si>
    <t xml:space="preserve">Joseph</t>
  </si>
  <si>
    <t xml:space="preserve">Brooks</t>
  </si>
  <si>
    <t xml:space="preserve">Buyer</t>
  </si>
  <si>
    <t xml:space="preserve">joseph.brooks@meridian.com</t>
  </si>
  <si>
    <t xml:space="preserve">(552) 818-5333</t>
  </si>
  <si>
    <t xml:space="preserve">2024-01-23</t>
  </si>
  <si>
    <t xml:space="preserve">CON0003</t>
  </si>
  <si>
    <t xml:space="preserve">Dorothy</t>
  </si>
  <si>
    <t xml:space="preserve">Operations Analyst</t>
  </si>
  <si>
    <t xml:space="preserve">dorothy.brooks@vantix.com</t>
  </si>
  <si>
    <t xml:space="preserve">(280) 765-5803</t>
  </si>
  <si>
    <t xml:space="preserve">2024-11-17</t>
  </si>
  <si>
    <t xml:space="preserve">CON0004</t>
  </si>
  <si>
    <t xml:space="preserve">Lisa</t>
  </si>
  <si>
    <t xml:space="preserve">Singh</t>
  </si>
  <si>
    <t xml:space="preserve">CEO</t>
  </si>
  <si>
    <t xml:space="preserve">lisa.singh@vantix.com</t>
  </si>
  <si>
    <t xml:space="preserve">(396) 921-2139</t>
  </si>
  <si>
    <t xml:space="preserve">2024-01-24</t>
  </si>
  <si>
    <t xml:space="preserve">CON0005</t>
  </si>
  <si>
    <t xml:space="preserve">Mark</t>
  </si>
  <si>
    <t xml:space="preserve">Kowalski</t>
  </si>
  <si>
    <t xml:space="preserve">VP Operations</t>
  </si>
  <si>
    <t xml:space="preserve">mark.kowalski@crestline.com</t>
  </si>
  <si>
    <t xml:space="preserve">(438) 303-7227</t>
  </si>
  <si>
    <t xml:space="preserve">2024-05-22</t>
  </si>
  <si>
    <t xml:space="preserve">CON0006</t>
  </si>
  <si>
    <t xml:space="preserve">Matthew</t>
  </si>
  <si>
    <t xml:space="preserve">Plant Manager</t>
  </si>
  <si>
    <t xml:space="preserve">matthew.singh@bluepeak.com</t>
  </si>
  <si>
    <t xml:space="preserve">(579) 563-4432</t>
  </si>
  <si>
    <t xml:space="preserve">2024-12-09</t>
  </si>
  <si>
    <t xml:space="preserve">CON0007</t>
  </si>
  <si>
    <t xml:space="preserve">Patel</t>
  </si>
  <si>
    <t xml:space="preserve">william.patel@bluepeak.com</t>
  </si>
  <si>
    <t xml:space="preserve">(850) 375-9751</t>
  </si>
  <si>
    <t xml:space="preserve">2025-01-08</t>
  </si>
  <si>
    <t xml:space="preserve">CON0008</t>
  </si>
  <si>
    <t xml:space="preserve">Susan</t>
  </si>
  <si>
    <t xml:space="preserve">Okafor</t>
  </si>
  <si>
    <t xml:space="preserve">susan.okafor@solara.com</t>
  </si>
  <si>
    <t xml:space="preserve">(476) 855-4598</t>
  </si>
  <si>
    <t xml:space="preserve">2024-12-16</t>
  </si>
  <si>
    <t xml:space="preserve">CON0009</t>
  </si>
  <si>
    <t xml:space="preserve">Paul</t>
  </si>
  <si>
    <t xml:space="preserve">Nguyen</t>
  </si>
  <si>
    <t xml:space="preserve">paul.nguyen@ironbridge.com</t>
  </si>
  <si>
    <t xml:space="preserve">(232) 523-7572</t>
  </si>
  <si>
    <t xml:space="preserve">2024-05-17</t>
  </si>
  <si>
    <t xml:space="preserve">CON0010</t>
  </si>
  <si>
    <t xml:space="preserve">David</t>
  </si>
  <si>
    <t xml:space="preserve">Fischer</t>
  </si>
  <si>
    <t xml:space="preserve">david.fischer@ironbridge.com</t>
  </si>
  <si>
    <t xml:space="preserve">(935) 522-4483</t>
  </si>
  <si>
    <t xml:space="preserve">2024-12-01</t>
  </si>
  <si>
    <t xml:space="preserve">CON0011</t>
  </si>
  <si>
    <t xml:space="preserve">joseph.okafor@nimbus.com</t>
  </si>
  <si>
    <t xml:space="preserve">(471) 342-5040</t>
  </si>
  <si>
    <t xml:space="preserve">2025-01-16</t>
  </si>
  <si>
    <t xml:space="preserve">CON0012</t>
  </si>
  <si>
    <t xml:space="preserve">Romero</t>
  </si>
  <si>
    <t xml:space="preserve">CFO</t>
  </si>
  <si>
    <t xml:space="preserve">dorothy.romero@nimbus.com</t>
  </si>
  <si>
    <t xml:space="preserve">(964) 798-8019</t>
  </si>
  <si>
    <t xml:space="preserve">2024-10-25</t>
  </si>
  <si>
    <t xml:space="preserve">CON0013</t>
  </si>
  <si>
    <t xml:space="preserve">Betty</t>
  </si>
  <si>
    <t xml:space="preserve">Larsen</t>
  </si>
  <si>
    <t xml:space="preserve">betty.larsen@quartzline.com</t>
  </si>
  <si>
    <t xml:space="preserve">(721) 705-2489</t>
  </si>
  <si>
    <t xml:space="preserve">2025-01-21</t>
  </si>
  <si>
    <t xml:space="preserve">CON0014</t>
  </si>
  <si>
    <t xml:space="preserve">Maria</t>
  </si>
  <si>
    <t xml:space="preserve">maria.brooks@quartzline.com</t>
  </si>
  <si>
    <t xml:space="preserve">(842) 363-7916</t>
  </si>
  <si>
    <t xml:space="preserve">2024-11-01</t>
  </si>
  <si>
    <t xml:space="preserve">CON0015</t>
  </si>
  <si>
    <t xml:space="preserve">Mercer</t>
  </si>
  <si>
    <t xml:space="preserve">joseph.mercer@harborview.com</t>
  </si>
  <si>
    <t xml:space="preserve">(679) 741-5119</t>
  </si>
  <si>
    <t xml:space="preserve">2024-10-10</t>
  </si>
  <si>
    <t xml:space="preserve">CON0016</t>
  </si>
  <si>
    <t xml:space="preserve">Carol</t>
  </si>
  <si>
    <t xml:space="preserve">Logistics Coordinator</t>
  </si>
  <si>
    <t xml:space="preserve">carol.brooks@falcon.com</t>
  </si>
  <si>
    <t xml:space="preserve">(968) 473-6573</t>
  </si>
  <si>
    <t xml:space="preserve">CON0017</t>
  </si>
  <si>
    <t xml:space="preserve">Sandra</t>
  </si>
  <si>
    <t xml:space="preserve">Walsh</t>
  </si>
  <si>
    <t xml:space="preserve">Director of Engineering</t>
  </si>
  <si>
    <t xml:space="preserve">sandra.walsh@cobalt.com</t>
  </si>
  <si>
    <t xml:space="preserve">(203) 939-5315</t>
  </si>
  <si>
    <t xml:space="preserve">2024-09-13</t>
  </si>
  <si>
    <t xml:space="preserve">CON0018</t>
  </si>
  <si>
    <t xml:space="preserve">mark.walsh@cobalt.com</t>
  </si>
  <si>
    <t xml:space="preserve">(308) 840-5889</t>
  </si>
  <si>
    <t xml:space="preserve">2024-11-23</t>
  </si>
  <si>
    <t xml:space="preserve">CON0019</t>
  </si>
  <si>
    <t xml:space="preserve">Robert</t>
  </si>
  <si>
    <t xml:space="preserve">robert.singh@summit.com</t>
  </si>
  <si>
    <t xml:space="preserve">(752) 997-9689</t>
  </si>
  <si>
    <t xml:space="preserve">2024-01-01</t>
  </si>
  <si>
    <t xml:space="preserve">CON0020</t>
  </si>
  <si>
    <t xml:space="preserve">Ashley</t>
  </si>
  <si>
    <t xml:space="preserve">Carter</t>
  </si>
  <si>
    <t xml:space="preserve">ashley.carter@driftwood.com</t>
  </si>
  <si>
    <t xml:space="preserve">(571) 514-4923</t>
  </si>
  <si>
    <t xml:space="preserve">2024-01-30</t>
  </si>
  <si>
    <t xml:space="preserve">CON0021</t>
  </si>
  <si>
    <t xml:space="preserve">Karen</t>
  </si>
  <si>
    <t xml:space="preserve">Petrov</t>
  </si>
  <si>
    <t xml:space="preserve">karen.petrov@driftwood.com</t>
  </si>
  <si>
    <t xml:space="preserve">(287) 949-8962</t>
  </si>
  <si>
    <t xml:space="preserve">2024-02-05</t>
  </si>
  <si>
    <t xml:space="preserve">CON0022</t>
  </si>
  <si>
    <t xml:space="preserve">Lindqvist</t>
  </si>
  <si>
    <t xml:space="preserve">robert.lindqvist@granite.com</t>
  </si>
  <si>
    <t xml:space="preserve">(369) 471-9645</t>
  </si>
  <si>
    <t xml:space="preserve">2024-11-06</t>
  </si>
  <si>
    <t xml:space="preserve">CON0023</t>
  </si>
  <si>
    <t xml:space="preserve">Michael</t>
  </si>
  <si>
    <t xml:space="preserve">michael.romero@vector.com</t>
  </si>
  <si>
    <t xml:space="preserve">(930) 519-7537</t>
  </si>
  <si>
    <t xml:space="preserve">CON0024</t>
  </si>
  <si>
    <t xml:space="preserve">matthew.singh@vector.com</t>
  </si>
  <si>
    <t xml:space="preserve">(729) 662-2982</t>
  </si>
  <si>
    <t xml:space="preserve">2024-05-06</t>
  </si>
  <si>
    <t xml:space="preserve">CON0025</t>
  </si>
  <si>
    <t xml:space="preserve">Abara</t>
  </si>
  <si>
    <t xml:space="preserve">Procurement Manager</t>
  </si>
  <si>
    <t xml:space="preserve">david.abara@pinecrest.com</t>
  </si>
  <si>
    <t xml:space="preserve">(802) 767-4770</t>
  </si>
  <si>
    <t xml:space="preserve">CON0026</t>
  </si>
  <si>
    <t xml:space="preserve">James</t>
  </si>
  <si>
    <t xml:space="preserve">james.patel@amberfield.com</t>
  </si>
  <si>
    <t xml:space="preserve">(434) 269-1514</t>
  </si>
  <si>
    <t xml:space="preserve">2024-06-18</t>
  </si>
  <si>
    <t xml:space="preserve">CON0027</t>
  </si>
  <si>
    <t xml:space="preserve">Charles</t>
  </si>
  <si>
    <t xml:space="preserve">charles.larsen@sterling.com</t>
  </si>
  <si>
    <t xml:space="preserve">(885) 697-4510</t>
  </si>
  <si>
    <t xml:space="preserve">2024-10-03</t>
  </si>
  <si>
    <t xml:space="preserve">CON0028</t>
  </si>
  <si>
    <t xml:space="preserve">Ruth</t>
  </si>
  <si>
    <t xml:space="preserve">ruth.petrov@hollow.com</t>
  </si>
  <si>
    <t xml:space="preserve">(684) 448-8749</t>
  </si>
  <si>
    <t xml:space="preserve">2024-07-27</t>
  </si>
  <si>
    <t xml:space="preserve">CON0029</t>
  </si>
  <si>
    <t xml:space="preserve">Linda</t>
  </si>
  <si>
    <t xml:space="preserve">linda.brooks@northgate.com</t>
  </si>
  <si>
    <t xml:space="preserve">(562) 633-7735</t>
  </si>
  <si>
    <t xml:space="preserve">2024-08-27</t>
  </si>
  <si>
    <t xml:space="preserve">opportunity_id</t>
  </si>
  <si>
    <t xml:space="preserve">product_id</t>
  </si>
  <si>
    <t xml:space="preserve">stage</t>
  </si>
  <si>
    <t xml:space="preserve">amount_usd</t>
  </si>
  <si>
    <t xml:space="preserve">close_date</t>
  </si>
  <si>
    <t xml:space="preserve">OPP0001</t>
  </si>
  <si>
    <t xml:space="preserve">PRD011</t>
  </si>
  <si>
    <t xml:space="preserve">Negotiation</t>
  </si>
  <si>
    <t xml:space="preserve">13857.61</t>
  </si>
  <si>
    <t xml:space="preserve">2025-02-16</t>
  </si>
  <si>
    <t xml:space="preserve">2025-07-26</t>
  </si>
  <si>
    <t xml:space="preserve">OPP0002</t>
  </si>
  <si>
    <t xml:space="preserve">PRD002</t>
  </si>
  <si>
    <t xml:space="preserve">Closed Won</t>
  </si>
  <si>
    <t xml:space="preserve">27379.07</t>
  </si>
  <si>
    <t xml:space="preserve">2024-07-13</t>
  </si>
  <si>
    <t xml:space="preserve">2025-04-19</t>
  </si>
  <si>
    <t xml:space="preserve">OPP0003</t>
  </si>
  <si>
    <t xml:space="preserve">PRD003</t>
  </si>
  <si>
    <t xml:space="preserve">Prospecting</t>
  </si>
  <si>
    <t xml:space="preserve">30069.06</t>
  </si>
  <si>
    <t xml:space="preserve">2024-09-12</t>
  </si>
  <si>
    <t xml:space="preserve">2025-10-09</t>
  </si>
  <si>
    <t xml:space="preserve">OPP0004</t>
  </si>
  <si>
    <t xml:space="preserve">PRD014</t>
  </si>
  <si>
    <t xml:space="preserve">Proposal Sent</t>
  </si>
  <si>
    <t xml:space="preserve">82037.02</t>
  </si>
  <si>
    <t xml:space="preserve">2024-04-10</t>
  </si>
  <si>
    <t xml:space="preserve">2024-08-13</t>
  </si>
  <si>
    <t xml:space="preserve">OPP0005</t>
  </si>
  <si>
    <t xml:space="preserve">88373.03</t>
  </si>
  <si>
    <t xml:space="preserve">2024-08-30</t>
  </si>
  <si>
    <t xml:space="preserve">2024-10-12</t>
  </si>
  <si>
    <t xml:space="preserve">OPP0006</t>
  </si>
  <si>
    <t xml:space="preserve">PRD004</t>
  </si>
  <si>
    <t xml:space="preserve">82818.54</t>
  </si>
  <si>
    <t xml:space="preserve">2024-03-01</t>
  </si>
  <si>
    <t xml:space="preserve">2024-10-11</t>
  </si>
  <si>
    <t xml:space="preserve">OPP0007</t>
  </si>
  <si>
    <t xml:space="preserve">PRD007</t>
  </si>
  <si>
    <t xml:space="preserve">28868.28</t>
  </si>
  <si>
    <t xml:space="preserve">2025-04-10</t>
  </si>
  <si>
    <t xml:space="preserve">2024-12-12</t>
  </si>
  <si>
    <t xml:space="preserve">OPP0008</t>
  </si>
  <si>
    <t xml:space="preserve">PRD012</t>
  </si>
  <si>
    <t xml:space="preserve">94588.04</t>
  </si>
  <si>
    <t xml:space="preserve">2025-07-23</t>
  </si>
  <si>
    <t xml:space="preserve">2025-06-22</t>
  </si>
  <si>
    <t xml:space="preserve">OPP0009</t>
  </si>
  <si>
    <t xml:space="preserve">PRD005</t>
  </si>
  <si>
    <t xml:space="preserve">Qualification</t>
  </si>
  <si>
    <t xml:space="preserve">24593.08</t>
  </si>
  <si>
    <t xml:space="preserve">2024-02-29</t>
  </si>
  <si>
    <t xml:space="preserve">2025-05-11</t>
  </si>
  <si>
    <t xml:space="preserve">OPP0010</t>
  </si>
  <si>
    <t xml:space="preserve">PRD006</t>
  </si>
  <si>
    <t xml:space="preserve">10144.87</t>
  </si>
  <si>
    <t xml:space="preserve">2025-08-21</t>
  </si>
  <si>
    <t xml:space="preserve">2025-03-20</t>
  </si>
  <si>
    <t xml:space="preserve">OPP0011</t>
  </si>
  <si>
    <t xml:space="preserve">PRD009</t>
  </si>
  <si>
    <t xml:space="preserve">Closed Lost</t>
  </si>
  <si>
    <t xml:space="preserve">19168.95</t>
  </si>
  <si>
    <t xml:space="preserve">2025-06-04</t>
  </si>
  <si>
    <t xml:space="preserve">2024-08-29</t>
  </si>
  <si>
    <t xml:space="preserve">OPP0012</t>
  </si>
  <si>
    <t xml:space="preserve">65769.13</t>
  </si>
  <si>
    <t xml:space="preserve">2024-08-28</t>
  </si>
  <si>
    <t xml:space="preserve">2025-02-10</t>
  </si>
  <si>
    <t xml:space="preserve">OPP0013</t>
  </si>
  <si>
    <t xml:space="preserve">PRD010</t>
  </si>
  <si>
    <t xml:space="preserve">27159.38</t>
  </si>
  <si>
    <t xml:space="preserve">2024-02-10</t>
  </si>
  <si>
    <t xml:space="preserve">2025-06-01</t>
  </si>
  <si>
    <t xml:space="preserve">OPP0014</t>
  </si>
  <si>
    <t xml:space="preserve">55870.42</t>
  </si>
  <si>
    <t xml:space="preserve">2024-11-19</t>
  </si>
  <si>
    <t xml:space="preserve">2025-11-09</t>
  </si>
  <si>
    <t xml:space="preserve">OPP0015</t>
  </si>
  <si>
    <t xml:space="preserve">33276.55</t>
  </si>
  <si>
    <t xml:space="preserve">2024-09-28</t>
  </si>
  <si>
    <t xml:space="preserve">2025-02-06</t>
  </si>
  <si>
    <t xml:space="preserve">OPP0016</t>
  </si>
  <si>
    <t xml:space="preserve">46150.21</t>
  </si>
  <si>
    <t xml:space="preserve">2024-03-15</t>
  </si>
  <si>
    <t xml:space="preserve">2024-07-23</t>
  </si>
  <si>
    <t xml:space="preserve">OPP0017</t>
  </si>
  <si>
    <t xml:space="preserve">94648.68</t>
  </si>
  <si>
    <t xml:space="preserve">2024-03-16</t>
  </si>
  <si>
    <t xml:space="preserve">2025-04-20</t>
  </si>
  <si>
    <t xml:space="preserve">OPP0018</t>
  </si>
  <si>
    <t xml:space="preserve">88993.34</t>
  </si>
  <si>
    <t xml:space="preserve">2024-03-11</t>
  </si>
  <si>
    <t xml:space="preserve">2025-10-12</t>
  </si>
  <si>
    <t xml:space="preserve">OPP0019</t>
  </si>
  <si>
    <t xml:space="preserve">44436.61</t>
  </si>
  <si>
    <t xml:space="preserve">2025-07-10</t>
  </si>
  <si>
    <t xml:space="preserve">2025-07-14</t>
  </si>
  <si>
    <t xml:space="preserve">OPP0020</t>
  </si>
  <si>
    <t xml:space="preserve">PRD013</t>
  </si>
  <si>
    <t xml:space="preserve">63857.87</t>
  </si>
  <si>
    <t xml:space="preserve">2024-01-09</t>
  </si>
  <si>
    <t xml:space="preserve">2025-06-25</t>
  </si>
  <si>
    <t xml:space="preserve">OPP0021</t>
  </si>
  <si>
    <t xml:space="preserve">14322.79</t>
  </si>
  <si>
    <t xml:space="preserve">OPP0022</t>
  </si>
  <si>
    <t xml:space="preserve">54790.13</t>
  </si>
  <si>
    <t xml:space="preserve">2024-10-05</t>
  </si>
  <si>
    <t xml:space="preserve">2024-12-10</t>
  </si>
  <si>
    <t xml:space="preserve">OPP0023</t>
  </si>
  <si>
    <t xml:space="preserve">23323.76</t>
  </si>
  <si>
    <t xml:space="preserve">2024-09-27</t>
  </si>
  <si>
    <t xml:space="preserve">2025-04-03</t>
  </si>
  <si>
    <t xml:space="preserve">OPP0024</t>
  </si>
  <si>
    <t xml:space="preserve">PRD015</t>
  </si>
  <si>
    <t xml:space="preserve">81149.33</t>
  </si>
  <si>
    <t xml:space="preserve">2024-04-04</t>
  </si>
  <si>
    <t xml:space="preserve">2025-06-08</t>
  </si>
  <si>
    <t xml:space="preserve">OPP0025</t>
  </si>
  <si>
    <t xml:space="preserve">PRD001</t>
  </si>
  <si>
    <t xml:space="preserve">5319.11</t>
  </si>
  <si>
    <t xml:space="preserve">2024-05-13</t>
  </si>
  <si>
    <t xml:space="preserve">2025-06-10</t>
  </si>
  <si>
    <t xml:space="preserve">OPP0026</t>
  </si>
  <si>
    <t xml:space="preserve">PRD008</t>
  </si>
  <si>
    <t xml:space="preserve">54651.24</t>
  </si>
  <si>
    <t xml:space="preserve">2025-03-13</t>
  </si>
  <si>
    <t xml:space="preserve">2025-05-02</t>
  </si>
  <si>
    <t xml:space="preserve">OPP0027</t>
  </si>
  <si>
    <t xml:space="preserve">67191.77</t>
  </si>
  <si>
    <t xml:space="preserve">2024-06-01</t>
  </si>
  <si>
    <t xml:space="preserve">2025-04-24</t>
  </si>
  <si>
    <t xml:space="preserve">OPP0028</t>
  </si>
  <si>
    <t xml:space="preserve">54727.26</t>
  </si>
  <si>
    <t xml:space="preserve">2025-03-16</t>
  </si>
  <si>
    <t xml:space="preserve">2024-09-22</t>
  </si>
  <si>
    <t xml:space="preserve">OPP0029</t>
  </si>
  <si>
    <t xml:space="preserve">88977.92</t>
  </si>
  <si>
    <t xml:space="preserve">2025-10-22</t>
  </si>
  <si>
    <t xml:space="preserve">OPP0030</t>
  </si>
  <si>
    <t xml:space="preserve">65024.01</t>
  </si>
  <si>
    <t xml:space="preserve">2024-12-28</t>
  </si>
  <si>
    <t xml:space="preserve">2025-08-22</t>
  </si>
  <si>
    <t xml:space="preserve">OPP0031</t>
  </si>
  <si>
    <t xml:space="preserve">92645.33</t>
  </si>
  <si>
    <t xml:space="preserve">2024-06-07</t>
  </si>
  <si>
    <t xml:space="preserve">2025-11-04</t>
  </si>
  <si>
    <t xml:space="preserve">OPP0032</t>
  </si>
  <si>
    <t xml:space="preserve">77969.45</t>
  </si>
  <si>
    <t xml:space="preserve">2025-02-26</t>
  </si>
  <si>
    <t xml:space="preserve">2024-07-31</t>
  </si>
  <si>
    <t xml:space="preserve">OPP0033</t>
  </si>
  <si>
    <t xml:space="preserve">75414.78</t>
  </si>
  <si>
    <t xml:space="preserve">2025-02-25</t>
  </si>
  <si>
    <t xml:space="preserve">2025-09-02</t>
  </si>
  <si>
    <t xml:space="preserve">OPP0034</t>
  </si>
  <si>
    <t xml:space="preserve">68115.04</t>
  </si>
  <si>
    <t xml:space="preserve">2025-01-26</t>
  </si>
  <si>
    <t xml:space="preserve">2025-10-08</t>
  </si>
  <si>
    <t xml:space="preserve">OPP0035</t>
  </si>
  <si>
    <t xml:space="preserve">22961.55</t>
  </si>
  <si>
    <t xml:space="preserve">2025-04-16</t>
  </si>
  <si>
    <t xml:space="preserve">OPP0036</t>
  </si>
  <si>
    <t xml:space="preserve">25483.59</t>
  </si>
  <si>
    <t xml:space="preserve">2024-01-25</t>
  </si>
  <si>
    <t xml:space="preserve">2025-06-21</t>
  </si>
  <si>
    <t xml:space="preserve">OPP0037</t>
  </si>
  <si>
    <t xml:space="preserve">82791.76</t>
  </si>
  <si>
    <t xml:space="preserve">OPP0038</t>
  </si>
  <si>
    <t xml:space="preserve">53259.42</t>
  </si>
  <si>
    <t xml:space="preserve">2024-01-29</t>
  </si>
  <si>
    <t xml:space="preserve">2024-09-16</t>
  </si>
  <si>
    <t xml:space="preserve">OPP0039</t>
  </si>
  <si>
    <t xml:space="preserve">8443.15</t>
  </si>
  <si>
    <t xml:space="preserve">2025-01-11</t>
  </si>
  <si>
    <t xml:space="preserve">OPP0040</t>
  </si>
  <si>
    <t xml:space="preserve">15408.12</t>
  </si>
  <si>
    <t xml:space="preserve">2025-08-13</t>
  </si>
  <si>
    <t xml:space="preserve">2024-10-24</t>
  </si>
  <si>
    <t xml:space="preserve">product_name</t>
  </si>
  <si>
    <t xml:space="preserve">category</t>
  </si>
  <si>
    <t xml:space="preserve">unit_price_usd</t>
  </si>
  <si>
    <t xml:space="preserve">Industrial Conveyor Belt 24in</t>
  </si>
  <si>
    <t xml:space="preserve">Material Handling</t>
  </si>
  <si>
    <t xml:space="preserve">2400.0</t>
  </si>
  <si>
    <t xml:space="preserve">Heavy-Duty Pallet Rack System</t>
  </si>
  <si>
    <t xml:space="preserve">1850.0</t>
  </si>
  <si>
    <t xml:space="preserve">Precision CNC Spindle Unit</t>
  </si>
  <si>
    <t xml:space="preserve">Machining</t>
  </si>
  <si>
    <t xml:space="preserve">9200.0</t>
  </si>
  <si>
    <t xml:space="preserve">Hydraulic Press 50-Ton</t>
  </si>
  <si>
    <t xml:space="preserve">31500.0</t>
  </si>
  <si>
    <t xml:space="preserve">Aerospace-Grade Titanium Fastener Kit</t>
  </si>
  <si>
    <t xml:space="preserve">Aerospace Components</t>
  </si>
  <si>
    <t xml:space="preserve">640.0</t>
  </si>
  <si>
    <t xml:space="preserve">Composite Wing Panel Stock</t>
  </si>
  <si>
    <t xml:space="preserve">18800.0</t>
  </si>
  <si>
    <t xml:space="preserve">Smart Warehouse Sensor Array</t>
  </si>
  <si>
    <t xml:space="preserve">IoT &amp; Automation</t>
  </si>
  <si>
    <t xml:space="preserve">1275.0</t>
  </si>
  <si>
    <t xml:space="preserve">Automated Guided Vehicle (AGV)</t>
  </si>
  <si>
    <t xml:space="preserve">42000.0</t>
  </si>
  <si>
    <t xml:space="preserve">Industrial Safety Sensor Bundle</t>
  </si>
  <si>
    <t xml:space="preserve">Safety</t>
  </si>
  <si>
    <t xml:space="preserve">890.0</t>
  </si>
  <si>
    <t xml:space="preserve">Freight Tracking Telematics Unit</t>
  </si>
  <si>
    <t xml:space="preserve">Logistics Tech</t>
  </si>
  <si>
    <t xml:space="preserve">540.0</t>
  </si>
  <si>
    <t xml:space="preserve">Power Distribution Unit 480V</t>
  </si>
  <si>
    <t xml:space="preserve">Energy &amp; Power</t>
  </si>
  <si>
    <t xml:space="preserve">3650.0</t>
  </si>
  <si>
    <t xml:space="preserve">Backup Generator 100kW</t>
  </si>
  <si>
    <t xml:space="preserve">27500.0</t>
  </si>
  <si>
    <t xml:space="preserve">Robotic Arm Assembly Cell</t>
  </si>
  <si>
    <t xml:space="preserve">Automation</t>
  </si>
  <si>
    <t xml:space="preserve">58000.0</t>
  </si>
  <si>
    <t xml:space="preserve">Steel Beam Fabrication Set</t>
  </si>
  <si>
    <t xml:space="preserve">Construction Materials</t>
  </si>
  <si>
    <t xml:space="preserve">4100.0</t>
  </si>
  <si>
    <t xml:space="preserve">Electronics Cleanroom Workstation</t>
  </si>
  <si>
    <t xml:space="preserve">7600.0</t>
  </si>
  <si>
    <t xml:space="preserve">order_id</t>
  </si>
  <si>
    <t xml:space="preserve">quantity</t>
  </si>
  <si>
    <t xml:space="preserve">order_date</t>
  </si>
  <si>
    <t xml:space="preserve">status</t>
  </si>
  <si>
    <t xml:space="preserve">SO0001</t>
  </si>
  <si>
    <t xml:space="preserve">2</t>
  </si>
  <si>
    <t xml:space="preserve">2025-09-15</t>
  </si>
  <si>
    <t xml:space="preserve">Fulfilled</t>
  </si>
  <si>
    <t xml:space="preserve">SO0002</t>
  </si>
  <si>
    <t xml:space="preserve">18</t>
  </si>
  <si>
    <t xml:space="preserve">2025-05-15</t>
  </si>
  <si>
    <t xml:space="preserve">SO0003</t>
  </si>
  <si>
    <t xml:space="preserve">22</t>
  </si>
  <si>
    <t xml:space="preserve">SO0004</t>
  </si>
  <si>
    <t xml:space="preserve">24</t>
  </si>
  <si>
    <t xml:space="preserve">2025-07-07</t>
  </si>
  <si>
    <t xml:space="preserve">SO0005</t>
  </si>
  <si>
    <t xml:space="preserve">11</t>
  </si>
  <si>
    <t xml:space="preserve">2025-08-29</t>
  </si>
  <si>
    <t xml:space="preserve">SO0006</t>
  </si>
  <si>
    <t xml:space="preserve">SO0007</t>
  </si>
  <si>
    <t xml:space="preserve">2025-05-04</t>
  </si>
  <si>
    <t xml:space="preserve">SO0008</t>
  </si>
  <si>
    <t xml:space="preserve">10</t>
  </si>
  <si>
    <t xml:space="preserve">2025-08-30</t>
  </si>
  <si>
    <t xml:space="preserve">SO0009</t>
  </si>
  <si>
    <t xml:space="preserve">2025-06-30</t>
  </si>
  <si>
    <t xml:space="preserve">SO0010</t>
  </si>
  <si>
    <t xml:space="preserve">15</t>
  </si>
  <si>
    <t xml:space="preserve">2025-09-18</t>
  </si>
  <si>
    <t xml:space="preserve">SO0011</t>
  </si>
  <si>
    <t xml:space="preserve">7</t>
  </si>
  <si>
    <t xml:space="preserve">2025-10-23</t>
  </si>
  <si>
    <t xml:space="preserve">SO0012</t>
  </si>
  <si>
    <t xml:space="preserve">2025-03-19</t>
  </si>
  <si>
    <t xml:space="preserve">SO0013</t>
  </si>
  <si>
    <t xml:space="preserve">3</t>
  </si>
  <si>
    <t xml:space="preserve">SO0014</t>
  </si>
  <si>
    <t xml:space="preserve">8</t>
  </si>
  <si>
    <t xml:space="preserve">2025-05-16</t>
  </si>
  <si>
    <t xml:space="preserve">SO0015</t>
  </si>
  <si>
    <t xml:space="preserve">2025-10-05</t>
  </si>
  <si>
    <t xml:space="preserve">ACC0021</t>
  </si>
  <si>
    <t xml:space="preserve">Westbrook Materials Inc</t>
  </si>
  <si>
    <t xml:space="preserve">38500000</t>
  </si>
  <si>
    <t xml:space="preserve">2026-05-12</t>
  </si>
  <si>
    <t xml:space="preserve">ACC0022</t>
  </si>
  <si>
    <t xml:space="preserve">Tidewater Aerospace Supply</t>
  </si>
  <si>
    <t xml:space="preserve">112000000</t>
  </si>
  <si>
    <t xml:space="preserve">2026-05-18</t>
  </si>
  <si>
    <t xml:space="preserve">ACC0023</t>
  </si>
  <si>
    <t xml:space="preserve">Redline Automotive Parts</t>
  </si>
  <si>
    <t xml:space="preserve">64200000</t>
  </si>
  <si>
    <t xml:space="preserve">2026-05-25</t>
  </si>
  <si>
    <t xml:space="preserve">ACC0024</t>
  </si>
  <si>
    <t xml:space="preserve">Clearwater Energy Systems</t>
  </si>
  <si>
    <t xml:space="preserve">95700000</t>
  </si>
  <si>
    <t xml:space="preserve">2026-06-02</t>
  </si>
  <si>
    <t xml:space="preserve">ACC0025</t>
  </si>
  <si>
    <t xml:space="preserve">Brightpath Electronics</t>
  </si>
  <si>
    <t xml:space="preserve">27300000</t>
  </si>
  <si>
    <t xml:space="preserve">2026-06-09</t>
  </si>
  <si>
    <t xml:space="preserve">event_id</t>
  </si>
  <si>
    <t xml:space="preserve">session_id</t>
  </si>
  <si>
    <t xml:space="preserve">event_type</t>
  </si>
  <si>
    <t xml:space="preserve">page</t>
  </si>
  <si>
    <t xml:space="preserve">event_ts</t>
  </si>
  <si>
    <t xml:space="preserve">EVT00097</t>
  </si>
  <si>
    <t xml:space="preserve">SESS0033</t>
  </si>
  <si>
    <t xml:space="preserve">quote_request</t>
  </si>
  <si>
    <t xml:space="preserve">/case-studies</t>
  </si>
  <si>
    <t xml:space="preserve">2025-06-01T08:37:00</t>
  </si>
  <si>
    <t xml:space="preserve">EVT00077</t>
  </si>
  <si>
    <t xml:space="preserve">SESS0026</t>
  </si>
  <si>
    <t xml:space="preserve">product_view</t>
  </si>
  <si>
    <t xml:space="preserve">/products/energy</t>
  </si>
  <si>
    <t xml:space="preserve">2025-06-01T09:27:00</t>
  </si>
  <si>
    <t xml:space="preserve">EVT00133</t>
  </si>
  <si>
    <t xml:space="preserve">SESS0045</t>
  </si>
  <si>
    <t xml:space="preserve">download_spec_sheet</t>
  </si>
  <si>
    <t xml:space="preserve">2025-06-01T13:07:00</t>
  </si>
  <si>
    <t xml:space="preserve">EVT00050</t>
  </si>
  <si>
    <t xml:space="preserve">SESS0017</t>
  </si>
  <si>
    <t xml:space="preserve">/products/iot-sensors</t>
  </si>
  <si>
    <t xml:space="preserve">2025-06-01T13:32:00</t>
  </si>
  <si>
    <t xml:space="preserve">EVT00053</t>
  </si>
  <si>
    <t xml:space="preserve">SESS0018</t>
  </si>
  <si>
    <t xml:space="preserve">page_view</t>
  </si>
  <si>
    <t xml:space="preserve">2025-06-01T17:25:00</t>
  </si>
  <si>
    <t xml:space="preserve">EVT00028</t>
  </si>
  <si>
    <t xml:space="preserve">SESS0010</t>
  </si>
  <si>
    <t xml:space="preserve">/products/conveyors</t>
  </si>
  <si>
    <t xml:space="preserve">2025-06-01T18:35:00</t>
  </si>
  <si>
    <t xml:space="preserve">EVT00047</t>
  </si>
  <si>
    <t xml:space="preserve">SESS0016</t>
  </si>
  <si>
    <t xml:space="preserve">/about</t>
  </si>
  <si>
    <t xml:space="preserve">2025-06-01T23:40:00</t>
  </si>
  <si>
    <t xml:space="preserve">EVT00078</t>
  </si>
  <si>
    <t xml:space="preserve">SESS0027</t>
  </si>
  <si>
    <t xml:space="preserve">/pricing</t>
  </si>
  <si>
    <t xml:space="preserve">2025-06-02T01:49:00</t>
  </si>
  <si>
    <t xml:space="preserve">EVT00124</t>
  </si>
  <si>
    <t xml:space="preserve">SESS0042</t>
  </si>
  <si>
    <t xml:space="preserve">2025-06-02T03:36:00</t>
  </si>
  <si>
    <t xml:space="preserve">EVT00095</t>
  </si>
  <si>
    <t xml:space="preserve">SESS0032</t>
  </si>
  <si>
    <t xml:space="preserve">2025-06-02T04:02:00</t>
  </si>
  <si>
    <t xml:space="preserve">EVT00143</t>
  </si>
  <si>
    <t xml:space="preserve">SESS0048</t>
  </si>
  <si>
    <t xml:space="preserve">2025-06-02T05:31:00</t>
  </si>
  <si>
    <t xml:space="preserve">EVT00038</t>
  </si>
  <si>
    <t xml:space="preserve">SESS0013</t>
  </si>
  <si>
    <t xml:space="preserve">/contact</t>
  </si>
  <si>
    <t xml:space="preserve">2025-06-02T06:25:00</t>
  </si>
  <si>
    <t xml:space="preserve">EVT00157</t>
  </si>
  <si>
    <t xml:space="preserve">SESS0053</t>
  </si>
  <si>
    <t xml:space="preserve">contact_form_submit</t>
  </si>
  <si>
    <t xml:space="preserve">2025-06-02T08:45:00</t>
  </si>
  <si>
    <t xml:space="preserve">EVT00127</t>
  </si>
  <si>
    <t xml:space="preserve">SESS0043</t>
  </si>
  <si>
    <t xml:space="preserve">2025-06-02T09:07:00</t>
  </si>
  <si>
    <t xml:space="preserve">EVT00025</t>
  </si>
  <si>
    <t xml:space="preserve">SESS0009</t>
  </si>
  <si>
    <t xml:space="preserve">2025-06-02T11:27:00</t>
  </si>
  <si>
    <t xml:space="preserve">EVT00069</t>
  </si>
  <si>
    <t xml:space="preserve">SESS0024</t>
  </si>
  <si>
    <t xml:space="preserve">2025-06-02T13:16:00</t>
  </si>
  <si>
    <t xml:space="preserve">EVT00082</t>
  </si>
  <si>
    <t xml:space="preserve">SESS0028</t>
  </si>
  <si>
    <t xml:space="preserve">2025-06-02T16:34:00</t>
  </si>
  <si>
    <t xml:space="preserve">EVT00074</t>
  </si>
  <si>
    <t xml:space="preserve">SESS0025</t>
  </si>
  <si>
    <t xml:space="preserve">/products/cnc</t>
  </si>
  <si>
    <t xml:space="preserve">2025-06-02T16:53:00</t>
  </si>
  <si>
    <t xml:space="preserve">EVT00068</t>
  </si>
  <si>
    <t xml:space="preserve">SESS0023</t>
  </si>
  <si>
    <t xml:space="preserve">2025-06-02T19:41:00</t>
  </si>
  <si>
    <t xml:space="preserve">EVT00039</t>
  </si>
  <si>
    <t xml:space="preserve">SESS0014</t>
  </si>
  <si>
    <t xml:space="preserve">2025-06-02T21:39:00</t>
  </si>
  <si>
    <t xml:space="preserve">EVT00079</t>
  </si>
  <si>
    <t xml:space="preserve">2025-06-02T22:52:00</t>
  </si>
  <si>
    <t xml:space="preserve">EVT00011</t>
  </si>
  <si>
    <t xml:space="preserve">SESS0004</t>
  </si>
  <si>
    <t xml:space="preserve">2025-06-03T02:18:00</t>
  </si>
  <si>
    <t xml:space="preserve">EVT00103</t>
  </si>
  <si>
    <t xml:space="preserve">SESS0035</t>
  </si>
  <si>
    <t xml:space="preserve">2025-06-03T10:54:00</t>
  </si>
  <si>
    <t xml:space="preserve">EVT00126</t>
  </si>
  <si>
    <t xml:space="preserve">2025-06-03T14:53:00</t>
  </si>
  <si>
    <t xml:space="preserve">EVT00065</t>
  </si>
  <si>
    <t xml:space="preserve">SESS0022</t>
  </si>
  <si>
    <t xml:space="preserve">2025-06-03T16:01:00</t>
  </si>
  <si>
    <t xml:space="preserve">EVT00093</t>
  </si>
  <si>
    <t xml:space="preserve">2025-06-03T17:07:00</t>
  </si>
  <si>
    <t xml:space="preserve">EVT00003</t>
  </si>
  <si>
    <t xml:space="preserve">SESS0002</t>
  </si>
  <si>
    <t xml:space="preserve">2025-06-03T18:12:00</t>
  </si>
  <si>
    <t xml:space="preserve">EVT00158</t>
  </si>
  <si>
    <t xml:space="preserve">2025-06-03T23:25:00</t>
  </si>
  <si>
    <t xml:space="preserve">EVT00104</t>
  </si>
  <si>
    <t xml:space="preserve">/products/aerospace</t>
  </si>
  <si>
    <t xml:space="preserve">2025-06-04T00:09:00</t>
  </si>
  <si>
    <t xml:space="preserve">EVT00005</t>
  </si>
  <si>
    <t xml:space="preserve">2025-06-04T02:16:00</t>
  </si>
  <si>
    <t xml:space="preserve">EVT00013</t>
  </si>
  <si>
    <t xml:space="preserve">SESS0005</t>
  </si>
  <si>
    <t xml:space="preserve">2025-06-04T11:34:00</t>
  </si>
  <si>
    <t xml:space="preserve">EVT00150</t>
  </si>
  <si>
    <t xml:space="preserve">SESS0051</t>
  </si>
  <si>
    <t xml:space="preserve">2025-06-04T12:52:00</t>
  </si>
  <si>
    <t xml:space="preserve">EVT00120</t>
  </si>
  <si>
    <t xml:space="preserve">SESS0041</t>
  </si>
  <si>
    <t xml:space="preserve">2025-06-04T14:43:00</t>
  </si>
  <si>
    <t xml:space="preserve">EVT00081</t>
  </si>
  <si>
    <t xml:space="preserve">2025-06-04T17:22:00</t>
  </si>
  <si>
    <t xml:space="preserve">EVT00117</t>
  </si>
  <si>
    <t xml:space="preserve">SESS0040</t>
  </si>
  <si>
    <t xml:space="preserve">2025-06-04T19:04:00</t>
  </si>
  <si>
    <t xml:space="preserve">EVT00031</t>
  </si>
  <si>
    <t xml:space="preserve">SESS0011</t>
  </si>
  <si>
    <t xml:space="preserve">2025-06-04T19:13:00</t>
  </si>
  <si>
    <t xml:space="preserve">EVT00008</t>
  </si>
  <si>
    <t xml:space="preserve">SESS0003</t>
  </si>
  <si>
    <t xml:space="preserve">2025-06-04T22:55:00</t>
  </si>
  <si>
    <t xml:space="preserve">EVT00130</t>
  </si>
  <si>
    <t xml:space="preserve">SESS0044</t>
  </si>
  <si>
    <t xml:space="preserve">2025-06-05T07:36:00</t>
  </si>
  <si>
    <t xml:space="preserve">EVT00059</t>
  </si>
  <si>
    <t xml:space="preserve">SESS0020</t>
  </si>
  <si>
    <t xml:space="preserve">2025-06-05T16:36:00</t>
  </si>
  <si>
    <t xml:space="preserve">EVT00080</t>
  </si>
  <si>
    <t xml:space="preserve">2025-06-05T20:02:00</t>
  </si>
  <si>
    <t xml:space="preserve">EVT00036</t>
  </si>
  <si>
    <t xml:space="preserve">2025-06-05T20:18:00</t>
  </si>
  <si>
    <t xml:space="preserve">EVT00146</t>
  </si>
  <si>
    <t xml:space="preserve">SESS0049</t>
  </si>
  <si>
    <t xml:space="preserve">2025-06-05T21:39:00</t>
  </si>
  <si>
    <t xml:space="preserve">EVT00075</t>
  </si>
  <si>
    <t xml:space="preserve">2025-06-06T03:14:00</t>
  </si>
  <si>
    <t xml:space="preserve">EVT00014</t>
  </si>
  <si>
    <t xml:space="preserve">2025-06-06T04:50:00</t>
  </si>
  <si>
    <t xml:space="preserve">EVT00020</t>
  </si>
  <si>
    <t xml:space="preserve">SESS0007</t>
  </si>
  <si>
    <t xml:space="preserve">2025-06-06T07:50:00</t>
  </si>
  <si>
    <t xml:space="preserve">EVT00029</t>
  </si>
  <si>
    <t xml:space="preserve">2025-06-06T10:27:00</t>
  </si>
  <si>
    <t xml:space="preserve">EVT00062</t>
  </si>
  <si>
    <t xml:space="preserve">SESS0021</t>
  </si>
  <si>
    <t xml:space="preserve">2025-06-06T12:14:00</t>
  </si>
  <si>
    <t xml:space="preserve">EVT00125</t>
  </si>
  <si>
    <t xml:space="preserve">EVT00154</t>
  </si>
  <si>
    <t xml:space="preserve">SESS0052</t>
  </si>
  <si>
    <t xml:space="preserve">2025-06-06T15:41:00</t>
  </si>
  <si>
    <t xml:space="preserve">EVT00076</t>
  </si>
  <si>
    <t xml:space="preserve">2025-06-06T18:59:00</t>
  </si>
  <si>
    <t xml:space="preserve">EVT00052</t>
  </si>
  <si>
    <t xml:space="preserve">2025-06-06T19:14:00</t>
  </si>
  <si>
    <t xml:space="preserve">EVT00131</t>
  </si>
  <si>
    <t xml:space="preserve">2025-06-06T19:31:00</t>
  </si>
  <si>
    <t xml:space="preserve">EVT00051</t>
  </si>
  <si>
    <t xml:space="preserve">2025-06-06T19:48:00</t>
  </si>
  <si>
    <t xml:space="preserve">EVT00054</t>
  </si>
  <si>
    <t xml:space="preserve">SESS0019</t>
  </si>
  <si>
    <t xml:space="preserve">2025-06-06T20:52:00</t>
  </si>
  <si>
    <t xml:space="preserve">EVT00030</t>
  </si>
  <si>
    <t xml:space="preserve">2025-06-06T23:02:00</t>
  </si>
  <si>
    <t xml:space="preserve">EVT00070</t>
  </si>
  <si>
    <t xml:space="preserve">2025-06-06T23:32:00</t>
  </si>
  <si>
    <t xml:space="preserve">EVT00142</t>
  </si>
  <si>
    <t xml:space="preserve">2025-06-07T00:52:00</t>
  </si>
  <si>
    <t xml:space="preserve">EVT00067</t>
  </si>
  <si>
    <t xml:space="preserve">2025-06-07T01:53:00</t>
  </si>
  <si>
    <t xml:space="preserve">EVT00148</t>
  </si>
  <si>
    <t xml:space="preserve">SESS0050</t>
  </si>
  <si>
    <t xml:space="preserve">2025-06-07T04:20:00</t>
  </si>
  <si>
    <t xml:space="preserve">EVT00009</t>
  </si>
  <si>
    <t xml:space="preserve">2025-06-07T05:33:00</t>
  </si>
  <si>
    <t xml:space="preserve">EVT00153</t>
  </si>
  <si>
    <t xml:space="preserve">2025-06-07T07:10:00</t>
  </si>
  <si>
    <t xml:space="preserve">EVT00152</t>
  </si>
  <si>
    <t xml:space="preserve">2025-06-07T08:25:00</t>
  </si>
  <si>
    <t xml:space="preserve">EVT00100</t>
  </si>
  <si>
    <t xml:space="preserve">SESS0034</t>
  </si>
  <si>
    <t xml:space="preserve">2025-06-07T09:50:00</t>
  </si>
  <si>
    <t xml:space="preserve">EVT00109</t>
  </si>
  <si>
    <t xml:space="preserve">SESS0037</t>
  </si>
  <si>
    <t xml:space="preserve">2025-06-07T14:52:00</t>
  </si>
  <si>
    <t xml:space="preserve">EVT00045</t>
  </si>
  <si>
    <t xml:space="preserve">2025-06-07T16:19:00</t>
  </si>
  <si>
    <t xml:space="preserve">EVT00049</t>
  </si>
  <si>
    <t xml:space="preserve">2025-06-07T16:43:00</t>
  </si>
  <si>
    <t xml:space="preserve">EVT00061</t>
  </si>
  <si>
    <t xml:space="preserve">2025-06-07T18:33:00</t>
  </si>
  <si>
    <t xml:space="preserve">EVT00105</t>
  </si>
  <si>
    <t xml:space="preserve">SESS0036</t>
  </si>
  <si>
    <t xml:space="preserve">2025-06-07T23:23:00</t>
  </si>
  <si>
    <t xml:space="preserve">EVT00145</t>
  </si>
  <si>
    <t xml:space="preserve">2025-06-08T01:10:00</t>
  </si>
  <si>
    <t xml:space="preserve">EVT00111</t>
  </si>
  <si>
    <t xml:space="preserve">SESS0038</t>
  </si>
  <si>
    <t xml:space="preserve">2025-06-08T03:03:00</t>
  </si>
  <si>
    <t xml:space="preserve">EVT00037</t>
  </si>
  <si>
    <t xml:space="preserve">2025-06-08T04:42:00</t>
  </si>
  <si>
    <t xml:space="preserve">EVT00156</t>
  </si>
  <si>
    <t xml:space="preserve">2025-06-08T05:02:00</t>
  </si>
  <si>
    <t xml:space="preserve">EVT00057</t>
  </si>
  <si>
    <t xml:space="preserve">2025-06-08T07:27:00</t>
  </si>
  <si>
    <t xml:space="preserve">EVT00102</t>
  </si>
  <si>
    <t xml:space="preserve">2025-06-08T09:42:00</t>
  </si>
  <si>
    <t xml:space="preserve">EVT00034</t>
  </si>
  <si>
    <t xml:space="preserve">SESS0012</t>
  </si>
  <si>
    <t xml:space="preserve">2025-06-08T09:52:00</t>
  </si>
  <si>
    <t xml:space="preserve">EVT00058</t>
  </si>
  <si>
    <t xml:space="preserve">2025-06-08T12:19:00</t>
  </si>
  <si>
    <t xml:space="preserve">EVT00116</t>
  </si>
  <si>
    <t xml:space="preserve">SESS0039</t>
  </si>
  <si>
    <t xml:space="preserve">2025-06-08T13:46:00</t>
  </si>
  <si>
    <t xml:space="preserve">EVT00114</t>
  </si>
  <si>
    <t xml:space="preserve">2025-06-08T15:44:00</t>
  </si>
  <si>
    <t xml:space="preserve">EVT00096</t>
  </si>
  <si>
    <t xml:space="preserve">2025-06-08T16:33:00</t>
  </si>
  <si>
    <t xml:space="preserve">EVT00056</t>
  </si>
  <si>
    <t xml:space="preserve">2025-06-08T20:39:00</t>
  </si>
  <si>
    <t xml:space="preserve">EVT00012</t>
  </si>
  <si>
    <t xml:space="preserve">2025-06-08T23:25:00</t>
  </si>
  <si>
    <t xml:space="preserve">EVT00149</t>
  </si>
  <si>
    <t xml:space="preserve">2025-06-09T00:59:00</t>
  </si>
  <si>
    <t xml:space="preserve">EVT00128</t>
  </si>
  <si>
    <t xml:space="preserve">2025-06-09T11:46:00</t>
  </si>
  <si>
    <t xml:space="preserve">EVT00138</t>
  </si>
  <si>
    <t xml:space="preserve">SESS0047</t>
  </si>
  <si>
    <t xml:space="preserve">2025-06-09T12:02:00</t>
  </si>
  <si>
    <t xml:space="preserve">EVT00041</t>
  </si>
  <si>
    <t xml:space="preserve">2025-06-09T13:48:00</t>
  </si>
  <si>
    <t xml:space="preserve">EVT00033</t>
  </si>
  <si>
    <t xml:space="preserve">2025-06-09T17:27:00</t>
  </si>
  <si>
    <t xml:space="preserve">EVT00123</t>
  </si>
  <si>
    <t xml:space="preserve">2025-06-09T23:32:00</t>
  </si>
  <si>
    <t xml:space="preserve">EVT00017</t>
  </si>
  <si>
    <t xml:space="preserve">SESS0006</t>
  </si>
  <si>
    <t xml:space="preserve">2025-06-09T23:44:00</t>
  </si>
  <si>
    <t xml:space="preserve">EVT00072</t>
  </si>
  <si>
    <t xml:space="preserve">EVT00115</t>
  </si>
  <si>
    <t xml:space="preserve">2025-06-10T01:09:00</t>
  </si>
  <si>
    <t xml:space="preserve">EVT00159</t>
  </si>
  <si>
    <t xml:space="preserve">SESS0054</t>
  </si>
  <si>
    <t xml:space="preserve">2025-06-10T04:15:00</t>
  </si>
  <si>
    <t xml:space="preserve">EVT00021</t>
  </si>
  <si>
    <t xml:space="preserve">SESS0008</t>
  </si>
  <si>
    <t xml:space="preserve">2025-06-10T04:22:00</t>
  </si>
  <si>
    <t xml:space="preserve">EVT00018</t>
  </si>
  <si>
    <t xml:space="preserve">2025-06-10T04:59:00</t>
  </si>
  <si>
    <t xml:space="preserve">EVT00023</t>
  </si>
  <si>
    <t xml:space="preserve">2025-06-10T07:11:00</t>
  </si>
  <si>
    <t xml:space="preserve">EVT00139</t>
  </si>
  <si>
    <t xml:space="preserve">2025-06-10T08:09:00</t>
  </si>
  <si>
    <t xml:space="preserve">EVT00122</t>
  </si>
  <si>
    <t xml:space="preserve">2025-06-10T09:04:00</t>
  </si>
  <si>
    <t xml:space="preserve">EVT00098</t>
  </si>
  <si>
    <t xml:space="preserve">2025-06-10T17:41:00</t>
  </si>
  <si>
    <t xml:space="preserve">EVT00040</t>
  </si>
  <si>
    <t xml:space="preserve">2025-06-10T21:24:00</t>
  </si>
  <si>
    <t xml:space="preserve">EVT00016</t>
  </si>
  <si>
    <t xml:space="preserve">2025-06-10T21:27:00</t>
  </si>
  <si>
    <t xml:space="preserve">EVT00027</t>
  </si>
  <si>
    <t xml:space="preserve">2025-06-10T22:13:00</t>
  </si>
  <si>
    <t xml:space="preserve">EVT00024</t>
  </si>
  <si>
    <t xml:space="preserve">2025-06-11T02:04:00</t>
  </si>
  <si>
    <t xml:space="preserve">EVT00042</t>
  </si>
  <si>
    <t xml:space="preserve">SESS0015</t>
  </si>
  <si>
    <t xml:space="preserve">2025-06-11T05:50:00</t>
  </si>
  <si>
    <t xml:space="preserve">EVT00119</t>
  </si>
  <si>
    <t xml:space="preserve">2025-06-11T08:27:00</t>
  </si>
  <si>
    <t xml:space="preserve">EVT00112</t>
  </si>
  <si>
    <t xml:space="preserve">2025-06-11T11:52:00</t>
  </si>
  <si>
    <t xml:space="preserve">EVT00026</t>
  </si>
  <si>
    <t xml:space="preserve">2025-06-11T16:19:00</t>
  </si>
  <si>
    <t xml:space="preserve">EVT00001</t>
  </si>
  <si>
    <t xml:space="preserve">SESS0001</t>
  </si>
  <si>
    <t xml:space="preserve">2025-06-11T16:43:00</t>
  </si>
  <si>
    <t xml:space="preserve">EVT00136</t>
  </si>
  <si>
    <t xml:space="preserve">SESS0046</t>
  </si>
  <si>
    <t xml:space="preserve">2025-06-11T17:29:00</t>
  </si>
  <si>
    <t xml:space="preserve">EVT00132</t>
  </si>
  <si>
    <t xml:space="preserve">2025-06-11T19:50:00</t>
  </si>
  <si>
    <t xml:space="preserve">EVT00022</t>
  </si>
  <si>
    <t xml:space="preserve">2025-06-11T23:15:00</t>
  </si>
  <si>
    <t xml:space="preserve">EVT00084</t>
  </si>
  <si>
    <t xml:space="preserve">SESS0029</t>
  </si>
  <si>
    <t xml:space="preserve">2025-06-11T23:58:00</t>
  </si>
  <si>
    <t xml:space="preserve">EVT00121</t>
  </si>
  <si>
    <t xml:space="preserve">2025-06-12T00:24:00</t>
  </si>
  <si>
    <t xml:space="preserve">EVT00092</t>
  </si>
  <si>
    <t xml:space="preserve">SESS0031</t>
  </si>
  <si>
    <t xml:space="preserve">2025-06-12T00:41:00</t>
  </si>
  <si>
    <t xml:space="preserve">EVT00066</t>
  </si>
  <si>
    <t xml:space="preserve">2025-06-12T05:26:00</t>
  </si>
  <si>
    <t xml:space="preserve">EVT00106</t>
  </si>
  <si>
    <t xml:space="preserve">2025-06-12T07:30:00</t>
  </si>
  <si>
    <t xml:space="preserve">EVT00137</t>
  </si>
  <si>
    <t xml:space="preserve">2025-06-12T07:53:00</t>
  </si>
  <si>
    <t xml:space="preserve">EVT00010</t>
  </si>
  <si>
    <t xml:space="preserve">2025-06-12T08:39:00</t>
  </si>
  <si>
    <t xml:space="preserve">EVT00101</t>
  </si>
  <si>
    <t xml:space="preserve">2025-06-12T08:43:00</t>
  </si>
  <si>
    <t xml:space="preserve">EVT00048</t>
  </si>
  <si>
    <t xml:space="preserve">2025-06-12T10:16:00</t>
  </si>
  <si>
    <t xml:space="preserve">EVT00002</t>
  </si>
  <si>
    <t xml:space="preserve">2025-06-12T13:59:00</t>
  </si>
  <si>
    <t xml:space="preserve">EVT00094</t>
  </si>
  <si>
    <t xml:space="preserve">2025-06-12T14:35:00</t>
  </si>
  <si>
    <t xml:space="preserve">EVT00140</t>
  </si>
  <si>
    <t xml:space="preserve">2025-06-12T15:16:00</t>
  </si>
  <si>
    <t xml:space="preserve">EVT00099</t>
  </si>
  <si>
    <t xml:space="preserve">2025-06-12T16:14:00</t>
  </si>
  <si>
    <t xml:space="preserve">EVT00085</t>
  </si>
  <si>
    <t xml:space="preserve">2025-06-12T17:19:00</t>
  </si>
  <si>
    <t xml:space="preserve">EVT00118</t>
  </si>
  <si>
    <t xml:space="preserve">2025-06-12T18:19:00</t>
  </si>
  <si>
    <t xml:space="preserve">EVT00007</t>
  </si>
  <si>
    <t xml:space="preserve">2025-06-12T19:40:00</t>
  </si>
  <si>
    <t xml:space="preserve">EVT00110</t>
  </si>
  <si>
    <t xml:space="preserve">2025-06-12T21:17:00</t>
  </si>
  <si>
    <t xml:space="preserve">EVT00108</t>
  </si>
  <si>
    <t xml:space="preserve">2025-06-12T21:34:00</t>
  </si>
  <si>
    <t xml:space="preserve">EVT00004</t>
  </si>
  <si>
    <t xml:space="preserve">2025-06-13T02:52:00</t>
  </si>
  <si>
    <t xml:space="preserve">EVT00090</t>
  </si>
  <si>
    <t xml:space="preserve">2025-06-13T03:25:00</t>
  </si>
  <si>
    <t xml:space="preserve">EVT00147</t>
  </si>
  <si>
    <t xml:space="preserve">2025-06-13T09:54:00</t>
  </si>
  <si>
    <t xml:space="preserve">EVT00129</t>
  </si>
  <si>
    <t xml:space="preserve">2025-06-13T10:05:00</t>
  </si>
  <si>
    <t xml:space="preserve">EVT00063</t>
  </si>
  <si>
    <t xml:space="preserve">2025-06-13T11:42:00</t>
  </si>
  <si>
    <t xml:space="preserve">EVT00043</t>
  </si>
  <si>
    <t xml:space="preserve">2025-06-13T13:54:00</t>
  </si>
  <si>
    <t xml:space="preserve">EVT00015</t>
  </si>
  <si>
    <t xml:space="preserve">2025-06-13T16:20:00</t>
  </si>
  <si>
    <t xml:space="preserve">EVT00019</t>
  </si>
  <si>
    <t xml:space="preserve">2025-06-13T18:15:00</t>
  </si>
  <si>
    <t xml:space="preserve">EVT00134</t>
  </si>
  <si>
    <t xml:space="preserve">2025-06-13T18:30:00</t>
  </si>
  <si>
    <t xml:space="preserve">EVT00107</t>
  </si>
  <si>
    <t xml:space="preserve">2025-06-13T21:03:00</t>
  </si>
  <si>
    <t xml:space="preserve">EVT00113</t>
  </si>
  <si>
    <t xml:space="preserve">2025-06-13T21:25:00</t>
  </si>
  <si>
    <t xml:space="preserve">EVT00064</t>
  </si>
  <si>
    <t xml:space="preserve">2025-06-13T22:12:00</t>
  </si>
  <si>
    <t xml:space="preserve">EVT00055</t>
  </si>
  <si>
    <t xml:space="preserve">2025-06-13T22:16:00</t>
  </si>
  <si>
    <t xml:space="preserve">EVT00151</t>
  </si>
  <si>
    <t xml:space="preserve">2025-06-14T00:22:00</t>
  </si>
  <si>
    <t xml:space="preserve">EVT00006</t>
  </si>
  <si>
    <t xml:space="preserve">2025-06-14T01:14:00</t>
  </si>
  <si>
    <t xml:space="preserve">EVT00032</t>
  </si>
  <si>
    <t xml:space="preserve">2025-06-14T04:00:00</t>
  </si>
  <si>
    <t xml:space="preserve">EVT00083</t>
  </si>
  <si>
    <t xml:space="preserve">2025-06-14T06:51:00</t>
  </si>
  <si>
    <t xml:space="preserve">EVT00046</t>
  </si>
  <si>
    <t xml:space="preserve">2025-06-14T07:12:00</t>
  </si>
  <si>
    <t xml:space="preserve">EVT00088</t>
  </si>
  <si>
    <t xml:space="preserve">SESS0030</t>
  </si>
  <si>
    <t xml:space="preserve">2025-06-14T10:08:00</t>
  </si>
  <si>
    <t xml:space="preserve">EVT00035</t>
  </si>
  <si>
    <t xml:space="preserve">2025-06-14T10:27:00</t>
  </si>
  <si>
    <t xml:space="preserve">EVT00089</t>
  </si>
  <si>
    <t xml:space="preserve">2025-06-14T10:42:00</t>
  </si>
  <si>
    <t xml:space="preserve">EVT00144</t>
  </si>
  <si>
    <t xml:space="preserve">2025-06-14T12:31:00</t>
  </si>
  <si>
    <t xml:space="preserve">EVT00091</t>
  </si>
  <si>
    <t xml:space="preserve">2025-06-14T15:40:00</t>
  </si>
  <si>
    <t xml:space="preserve">EVT00160</t>
  </si>
  <si>
    <t xml:space="preserve">2025-06-14T16:45:00</t>
  </si>
  <si>
    <t xml:space="preserve">EVT00135</t>
  </si>
  <si>
    <t xml:space="preserve">2025-06-14T16:53:00</t>
  </si>
  <si>
    <t xml:space="preserve">EVT00073</t>
  </si>
  <si>
    <t xml:space="preserve">2025-06-14T17:24:00</t>
  </si>
  <si>
    <t xml:space="preserve">EVT00060</t>
  </si>
  <si>
    <t xml:space="preserve">2025-06-14T17:59:00</t>
  </si>
  <si>
    <t xml:space="preserve">EVT00044</t>
  </si>
  <si>
    <t xml:space="preserve">2025-06-14T19:34:00</t>
  </si>
  <si>
    <t xml:space="preserve">EVT00071</t>
  </si>
  <si>
    <t xml:space="preserve">2025-06-14T21:33:00</t>
  </si>
  <si>
    <t xml:space="preserve">EVT00086</t>
  </si>
  <si>
    <t xml:space="preserve">2025-06-14T22:36:00</t>
  </si>
  <si>
    <t xml:space="preserve">EVT00087</t>
  </si>
  <si>
    <t xml:space="preserve">2025-06-15T01:42:00</t>
  </si>
  <si>
    <t xml:space="preserve">EVT00141</t>
  </si>
  <si>
    <t xml:space="preserve">2025-06-15T03:32:00</t>
  </si>
  <si>
    <t xml:space="preserve">EVT00155</t>
  </si>
  <si>
    <t xml:space="preserve">2025-06-15T05:11:00</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</si>
</sst>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55555"/>
      <name val="Arial"/>
      <family val="0"/>
      <charset val="1"/>
    </font>
    <font>
      <b val="true"/>
      <sz val="12"/>
      <color rgb="FF1F3864"/>
      <name val="Arial"/>
      <family val="0"/>
      <charset val="1"/>
    </font>
    <font>
      <sz val="10"/>
      <name val="Arial"/>
      <family val="0"/>
      <charset val="1"/>
    </font>
    <font>
      <b val="true"/>
      <sz val="11"/>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6"/>
    <col collapsed="false" customWidth="true" hidden="false" outlineLevel="0" max="3" min="3" style="1" width="32"/>
    <col collapsed="false" customWidth="true" hidden="false" outlineLevel="0" max="4" min="4" style="1" width="10"/>
    <col collapsed="false" customWidth="true" hidden="false" outlineLevel="0" max="5" min="5" style="1" width="38"/>
    <col collapsed="false" customWidth="true" hidden="false" outlineLevel="0" max="6" min="6" style="1" width="24"/>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30" hidden="false" customHeight="true" outlineLevel="0" collapsed="false">
      <c r="A5" s="5" t="s">
        <v>3</v>
      </c>
      <c r="B5" s="5"/>
      <c r="C5" s="5"/>
      <c r="D5" s="5"/>
      <c r="E5" s="5"/>
      <c r="F5" s="5"/>
      <c r="G5" s="5"/>
    </row>
    <row r="7" customFormat="false" ht="15" hidden="false" customHeight="true" outlineLevel="0" collapsed="false">
      <c r="A7" s="6" t="s">
        <v>4</v>
      </c>
      <c r="B7" s="6" t="s">
        <v>5</v>
      </c>
      <c r="C7" s="6" t="s">
        <v>6</v>
      </c>
      <c r="D7" s="6" t="s">
        <v>7</v>
      </c>
      <c r="E7" s="6" t="s">
        <v>8</v>
      </c>
      <c r="F7" s="6" t="s">
        <v>9</v>
      </c>
    </row>
    <row r="8" customFormat="false" ht="15" hidden="false" customHeight="true" outlineLevel="0" collapsed="false">
      <c r="A8" s="7" t="s">
        <v>10</v>
      </c>
      <c r="B8" s="7" t="s">
        <v>11</v>
      </c>
      <c r="C8" s="7" t="s">
        <v>12</v>
      </c>
      <c r="D8" s="7" t="n">
        <f aca="false">COUNTA(accounts!A:A)-1</f>
        <v>20</v>
      </c>
      <c r="E8" s="7" t="s">
        <v>13</v>
      </c>
      <c r="F8" s="7" t="s">
        <v>14</v>
      </c>
    </row>
    <row r="9" customFormat="false" ht="15" hidden="false" customHeight="true" outlineLevel="0" collapsed="false">
      <c r="A9" s="7" t="s">
        <v>15</v>
      </c>
      <c r="B9" s="7" t="s">
        <v>16</v>
      </c>
      <c r="C9" s="7" t="s">
        <v>17</v>
      </c>
      <c r="D9" s="7" t="n">
        <f aca="false">COUNTA(contacts!A:A)-1</f>
        <v>29</v>
      </c>
      <c r="E9" s="7" t="s">
        <v>18</v>
      </c>
      <c r="F9" s="7" t="s">
        <v>14</v>
      </c>
    </row>
    <row r="10" customFormat="false" ht="15" hidden="false" customHeight="true" outlineLevel="0" collapsed="false">
      <c r="A10" s="7" t="s">
        <v>19</v>
      </c>
      <c r="B10" s="7" t="s">
        <v>20</v>
      </c>
      <c r="C10" s="7" t="s">
        <v>21</v>
      </c>
      <c r="D10" s="7" t="n">
        <f aca="false">COUNTA(opportunities!A:A)-1</f>
        <v>40</v>
      </c>
      <c r="E10" s="7" t="s">
        <v>22</v>
      </c>
      <c r="F10" s="7" t="s">
        <v>14</v>
      </c>
    </row>
    <row r="11" customFormat="false" ht="15" hidden="false" customHeight="true" outlineLevel="0" collapsed="false">
      <c r="A11" s="7" t="s">
        <v>23</v>
      </c>
      <c r="B11" s="7" t="s">
        <v>24</v>
      </c>
      <c r="C11" s="7" t="s">
        <v>25</v>
      </c>
      <c r="D11" s="7" t="n">
        <f aca="false">COUNTA(products!A:A)-1</f>
        <v>15</v>
      </c>
      <c r="E11" s="7" t="s">
        <v>26</v>
      </c>
      <c r="F11" s="7" t="s">
        <v>14</v>
      </c>
    </row>
    <row r="12" customFormat="false" ht="15" hidden="false" customHeight="true" outlineLevel="0" collapsed="false">
      <c r="A12" s="7" t="s">
        <v>27</v>
      </c>
      <c r="B12" s="7" t="s">
        <v>28</v>
      </c>
      <c r="C12" s="7" t="s">
        <v>29</v>
      </c>
      <c r="D12" s="7" t="n">
        <f aca="false">COUNTA(sales_orders!A:A)-1</f>
        <v>15</v>
      </c>
      <c r="E12" s="7" t="s">
        <v>30</v>
      </c>
      <c r="F12" s="7" t="s">
        <v>14</v>
      </c>
    </row>
    <row r="13" customFormat="false" ht="23.25" hidden="false" customHeight="true" outlineLevel="0" collapsed="false">
      <c r="A13" s="7" t="s">
        <v>31</v>
      </c>
      <c r="B13" s="7" t="s">
        <v>32</v>
      </c>
      <c r="C13" s="7" t="s">
        <v>33</v>
      </c>
      <c r="D13" s="7" t="n">
        <f aca="false">COUNTA(accounts_incremental!A:A)-1</f>
        <v>5</v>
      </c>
      <c r="E13" s="7" t="s">
        <v>34</v>
      </c>
      <c r="F13" s="7" t="s">
        <v>35</v>
      </c>
    </row>
    <row r="14" customFormat="false" ht="23.25" hidden="false" customHeight="true" outlineLevel="0" collapsed="false">
      <c r="A14" s="7" t="s">
        <v>36</v>
      </c>
      <c r="B14" s="7" t="s">
        <v>37</v>
      </c>
      <c r="C14" s="7" t="s">
        <v>33</v>
      </c>
      <c r="D14" s="7" t="n">
        <f aca="false">COUNTA(website_events!A:A)-1</f>
        <v>160</v>
      </c>
      <c r="E14" s="7" t="s">
        <v>38</v>
      </c>
      <c r="F14" s="7" t="s">
        <v>35</v>
      </c>
    </row>
    <row r="17" customFormat="false" ht="15" hidden="false" customHeight="true" outlineLevel="0" collapsed="false">
      <c r="A17" s="4" t="s">
        <v>39</v>
      </c>
    </row>
    <row r="18" customFormat="false" ht="15" hidden="false" customHeight="true" outlineLevel="0" collapsed="false">
      <c r="A18" s="8" t="s">
        <v>40</v>
      </c>
      <c r="B18" s="8"/>
      <c r="C18" s="8"/>
      <c r="D18" s="8"/>
      <c r="E18" s="8"/>
      <c r="F18" s="8"/>
    </row>
    <row r="19" customFormat="false" ht="15" hidden="false" customHeight="true" outlineLevel="0" collapsed="false">
      <c r="A19" s="8" t="s">
        <v>41</v>
      </c>
      <c r="B19" s="8"/>
      <c r="C19" s="8"/>
      <c r="D19" s="8"/>
      <c r="E19" s="8"/>
      <c r="F19" s="8"/>
    </row>
    <row r="20" customFormat="false" ht="15" hidden="false" customHeight="true" outlineLevel="0" collapsed="false">
      <c r="A20" s="8" t="s">
        <v>42</v>
      </c>
      <c r="B20" s="8"/>
      <c r="C20" s="8"/>
      <c r="D20" s="8"/>
      <c r="E20" s="8"/>
      <c r="F20" s="8"/>
    </row>
    <row r="21" customFormat="false" ht="15" hidden="false" customHeight="true" outlineLevel="0" collapsed="false">
      <c r="A21" s="8" t="s">
        <v>43</v>
      </c>
      <c r="B21" s="8"/>
      <c r="C21" s="8"/>
      <c r="D21" s="8"/>
      <c r="E21" s="8"/>
      <c r="F21" s="8"/>
    </row>
    <row r="24" customFormat="false" ht="15" hidden="false" customHeight="true" outlineLevel="0" collapsed="false">
      <c r="A24" s="4" t="s">
        <v>44</v>
      </c>
    </row>
    <row r="25" customFormat="false" ht="45" hidden="false" customHeight="true" outlineLevel="0" collapsed="false">
      <c r="A25" s="5" t="s">
        <v>45</v>
      </c>
      <c r="B25" s="5"/>
      <c r="C25" s="5"/>
      <c r="D25" s="5"/>
      <c r="E25" s="5"/>
      <c r="F25" s="5"/>
    </row>
  </sheetData>
  <mergeCells count="6">
    <mergeCell ref="A5:G5"/>
    <mergeCell ref="A18:F18"/>
    <mergeCell ref="A19:F19"/>
    <mergeCell ref="A20:F20"/>
    <mergeCell ref="A21:F21"/>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9"/>
    <col collapsed="false" customWidth="true" hidden="false" outlineLevel="0" max="3" min="3" style="1" width="26"/>
    <col collapsed="false" customWidth="true" hidden="false" outlineLevel="0" max="4" min="4" style="1" width="15"/>
    <col collapsed="false" customWidth="true" hidden="false" outlineLevel="0" max="5" min="5" style="1" width="13"/>
    <col collapsed="false" customWidth="true" hidden="false" outlineLevel="0" max="6" min="6" style="1" width="20"/>
    <col collapsed="false" customWidth="true" hidden="false" outlineLevel="0" max="7" min="7" style="1" width="14"/>
  </cols>
  <sheetData>
    <row r="1" customFormat="false" ht="15" hidden="false" customHeight="true" outlineLevel="0" collapsed="false">
      <c r="A1" s="9" t="s">
        <v>46</v>
      </c>
      <c r="B1" s="9" t="s">
        <v>47</v>
      </c>
      <c r="C1" s="9" t="s">
        <v>48</v>
      </c>
      <c r="D1" s="9" t="s">
        <v>49</v>
      </c>
      <c r="E1" s="9" t="s">
        <v>50</v>
      </c>
      <c r="F1" s="9" t="s">
        <v>51</v>
      </c>
      <c r="G1" s="9" t="s">
        <v>52</v>
      </c>
    </row>
    <row r="2" customFormat="false" ht="15" hidden="false" customHeight="true" outlineLevel="0" collapsed="false">
      <c r="A2" s="10" t="s">
        <v>53</v>
      </c>
      <c r="B2" s="10" t="s">
        <v>54</v>
      </c>
      <c r="C2" s="10" t="s">
        <v>55</v>
      </c>
      <c r="D2" s="10" t="s">
        <v>56</v>
      </c>
      <c r="E2" s="10" t="s">
        <v>57</v>
      </c>
      <c r="F2" s="10" t="s">
        <v>58</v>
      </c>
      <c r="G2" s="10" t="s">
        <v>59</v>
      </c>
    </row>
    <row r="3" customFormat="false" ht="15" hidden="false" customHeight="true" outlineLevel="0" collapsed="false">
      <c r="A3" s="10" t="s">
        <v>60</v>
      </c>
      <c r="B3" s="10" t="s">
        <v>61</v>
      </c>
      <c r="C3" s="10" t="s">
        <v>62</v>
      </c>
      <c r="D3" s="10" t="s">
        <v>63</v>
      </c>
      <c r="E3" s="10" t="s">
        <v>64</v>
      </c>
      <c r="F3" s="10" t="s">
        <v>65</v>
      </c>
      <c r="G3" s="10" t="s">
        <v>66</v>
      </c>
    </row>
    <row r="4" customFormat="false" ht="15" hidden="false" customHeight="true" outlineLevel="0" collapsed="false">
      <c r="A4" s="10" t="s">
        <v>67</v>
      </c>
      <c r="B4" s="10" t="s">
        <v>68</v>
      </c>
      <c r="C4" s="10" t="s">
        <v>69</v>
      </c>
      <c r="D4" s="10" t="s">
        <v>70</v>
      </c>
      <c r="E4" s="10" t="s">
        <v>71</v>
      </c>
      <c r="F4" s="10" t="s">
        <v>72</v>
      </c>
      <c r="G4" s="10" t="s">
        <v>73</v>
      </c>
    </row>
    <row r="5" customFormat="false" ht="15" hidden="false" customHeight="true" outlineLevel="0" collapsed="false">
      <c r="A5" s="10" t="s">
        <v>74</v>
      </c>
      <c r="B5" s="10" t="s">
        <v>75</v>
      </c>
      <c r="C5" s="10" t="s">
        <v>76</v>
      </c>
      <c r="D5" s="10" t="s">
        <v>77</v>
      </c>
      <c r="E5" s="10" t="s">
        <v>78</v>
      </c>
      <c r="F5" s="10" t="s">
        <v>79</v>
      </c>
      <c r="G5" s="10" t="s">
        <v>80</v>
      </c>
    </row>
    <row r="6" customFormat="false" ht="15" hidden="false" customHeight="true" outlineLevel="0" collapsed="false">
      <c r="A6" s="10" t="s">
        <v>81</v>
      </c>
      <c r="B6" s="10" t="s">
        <v>82</v>
      </c>
      <c r="C6" s="10" t="s">
        <v>83</v>
      </c>
      <c r="D6" s="10" t="s">
        <v>84</v>
      </c>
      <c r="E6" s="10" t="s">
        <v>57</v>
      </c>
      <c r="F6" s="10" t="s">
        <v>85</v>
      </c>
      <c r="G6" s="10" t="s">
        <v>86</v>
      </c>
    </row>
    <row r="7" customFormat="false" ht="15" hidden="false" customHeight="true" outlineLevel="0" collapsed="false">
      <c r="A7" s="10" t="s">
        <v>87</v>
      </c>
      <c r="B7" s="10" t="s">
        <v>88</v>
      </c>
      <c r="C7" s="10" t="s">
        <v>89</v>
      </c>
      <c r="D7" s="10" t="s">
        <v>56</v>
      </c>
      <c r="E7" s="10" t="s">
        <v>64</v>
      </c>
      <c r="F7" s="10" t="s">
        <v>90</v>
      </c>
      <c r="G7" s="10" t="s">
        <v>66</v>
      </c>
    </row>
    <row r="8" customFormat="false" ht="15" hidden="false" customHeight="true" outlineLevel="0" collapsed="false">
      <c r="A8" s="10" t="s">
        <v>91</v>
      </c>
      <c r="B8" s="10" t="s">
        <v>92</v>
      </c>
      <c r="C8" s="10" t="s">
        <v>93</v>
      </c>
      <c r="D8" s="10" t="s">
        <v>63</v>
      </c>
      <c r="E8" s="10" t="s">
        <v>71</v>
      </c>
      <c r="F8" s="10" t="s">
        <v>94</v>
      </c>
      <c r="G8" s="10" t="s">
        <v>95</v>
      </c>
    </row>
    <row r="9" customFormat="false" ht="15" hidden="false" customHeight="true" outlineLevel="0" collapsed="false">
      <c r="A9" s="10" t="s">
        <v>96</v>
      </c>
      <c r="B9" s="10" t="s">
        <v>97</v>
      </c>
      <c r="C9" s="10" t="s">
        <v>55</v>
      </c>
      <c r="D9" s="10" t="s">
        <v>70</v>
      </c>
      <c r="E9" s="10" t="s">
        <v>78</v>
      </c>
      <c r="F9" s="10" t="s">
        <v>98</v>
      </c>
      <c r="G9" s="10" t="s">
        <v>99</v>
      </c>
    </row>
    <row r="10" customFormat="false" ht="15" hidden="false" customHeight="true" outlineLevel="0" collapsed="false">
      <c r="A10" s="10" t="s">
        <v>100</v>
      </c>
      <c r="B10" s="10" t="s">
        <v>101</v>
      </c>
      <c r="C10" s="10" t="s">
        <v>62</v>
      </c>
      <c r="D10" s="10" t="s">
        <v>77</v>
      </c>
      <c r="E10" s="10" t="s">
        <v>57</v>
      </c>
      <c r="F10" s="10" t="s">
        <v>102</v>
      </c>
      <c r="G10" s="10" t="s">
        <v>103</v>
      </c>
    </row>
    <row r="11" customFormat="false" ht="15" hidden="false" customHeight="true" outlineLevel="0" collapsed="false">
      <c r="A11" s="10" t="s">
        <v>104</v>
      </c>
      <c r="B11" s="10" t="s">
        <v>105</v>
      </c>
      <c r="C11" s="10" t="s">
        <v>106</v>
      </c>
      <c r="D11" s="10" t="s">
        <v>84</v>
      </c>
      <c r="E11" s="10" t="s">
        <v>64</v>
      </c>
      <c r="F11" s="10" t="s">
        <v>107</v>
      </c>
      <c r="G11" s="10" t="s">
        <v>108</v>
      </c>
    </row>
    <row r="12" customFormat="false" ht="15" hidden="false" customHeight="true" outlineLevel="0" collapsed="false">
      <c r="A12" s="10" t="s">
        <v>109</v>
      </c>
      <c r="B12" s="10" t="s">
        <v>110</v>
      </c>
      <c r="C12" s="10" t="s">
        <v>69</v>
      </c>
      <c r="D12" s="10" t="s">
        <v>56</v>
      </c>
      <c r="E12" s="10" t="s">
        <v>71</v>
      </c>
      <c r="F12" s="10" t="s">
        <v>111</v>
      </c>
      <c r="G12" s="10" t="s">
        <v>112</v>
      </c>
    </row>
    <row r="13" customFormat="false" ht="15" hidden="false" customHeight="true" outlineLevel="0" collapsed="false">
      <c r="A13" s="10" t="s">
        <v>113</v>
      </c>
      <c r="B13" s="10" t="s">
        <v>114</v>
      </c>
      <c r="C13" s="10" t="s">
        <v>76</v>
      </c>
      <c r="D13" s="10" t="s">
        <v>63</v>
      </c>
      <c r="E13" s="10" t="s">
        <v>78</v>
      </c>
      <c r="F13" s="10" t="s">
        <v>115</v>
      </c>
      <c r="G13" s="10" t="s">
        <v>116</v>
      </c>
    </row>
    <row r="14" customFormat="false" ht="15" hidden="false" customHeight="true" outlineLevel="0" collapsed="false">
      <c r="A14" s="10" t="s">
        <v>117</v>
      </c>
      <c r="B14" s="10" t="s">
        <v>118</v>
      </c>
      <c r="C14" s="10" t="s">
        <v>83</v>
      </c>
      <c r="D14" s="10" t="s">
        <v>70</v>
      </c>
      <c r="E14" s="10" t="s">
        <v>57</v>
      </c>
      <c r="F14" s="10" t="s">
        <v>119</v>
      </c>
      <c r="G14" s="10" t="s">
        <v>120</v>
      </c>
    </row>
    <row r="15" customFormat="false" ht="15" hidden="false" customHeight="true" outlineLevel="0" collapsed="false">
      <c r="A15" s="10" t="s">
        <v>121</v>
      </c>
      <c r="B15" s="10" t="s">
        <v>122</v>
      </c>
      <c r="C15" s="10" t="s">
        <v>89</v>
      </c>
      <c r="D15" s="10" t="s">
        <v>77</v>
      </c>
      <c r="E15" s="10" t="s">
        <v>64</v>
      </c>
      <c r="F15" s="10" t="s">
        <v>123</v>
      </c>
      <c r="G15" s="10" t="s">
        <v>124</v>
      </c>
    </row>
    <row r="16" customFormat="false" ht="15" hidden="false" customHeight="true" outlineLevel="0" collapsed="false">
      <c r="A16" s="10" t="s">
        <v>125</v>
      </c>
      <c r="B16" s="10" t="s">
        <v>126</v>
      </c>
      <c r="C16" s="10" t="s">
        <v>93</v>
      </c>
      <c r="D16" s="10" t="s">
        <v>84</v>
      </c>
      <c r="E16" s="10" t="s">
        <v>71</v>
      </c>
      <c r="F16" s="10" t="s">
        <v>127</v>
      </c>
      <c r="G16" s="10" t="s">
        <v>128</v>
      </c>
    </row>
    <row r="17" customFormat="false" ht="15" hidden="false" customHeight="true" outlineLevel="0" collapsed="false">
      <c r="A17" s="10" t="s">
        <v>129</v>
      </c>
      <c r="B17" s="10" t="s">
        <v>130</v>
      </c>
      <c r="C17" s="10" t="s">
        <v>55</v>
      </c>
      <c r="D17" s="10" t="s">
        <v>56</v>
      </c>
      <c r="E17" s="10" t="s">
        <v>78</v>
      </c>
      <c r="F17" s="10" t="s">
        <v>131</v>
      </c>
      <c r="G17" s="10" t="s">
        <v>132</v>
      </c>
    </row>
    <row r="18" customFormat="false" ht="15" hidden="false" customHeight="true" outlineLevel="0" collapsed="false">
      <c r="A18" s="10" t="s">
        <v>133</v>
      </c>
      <c r="B18" s="10" t="s">
        <v>134</v>
      </c>
      <c r="C18" s="10" t="s">
        <v>62</v>
      </c>
      <c r="D18" s="10" t="s">
        <v>63</v>
      </c>
      <c r="E18" s="10" t="s">
        <v>57</v>
      </c>
      <c r="F18" s="10" t="s">
        <v>135</v>
      </c>
      <c r="G18" s="10" t="s">
        <v>136</v>
      </c>
    </row>
    <row r="19" customFormat="false" ht="15" hidden="false" customHeight="true" outlineLevel="0" collapsed="false">
      <c r="A19" s="10" t="s">
        <v>137</v>
      </c>
      <c r="B19" s="10" t="s">
        <v>138</v>
      </c>
      <c r="C19" s="10" t="s">
        <v>106</v>
      </c>
      <c r="D19" s="10" t="s">
        <v>70</v>
      </c>
      <c r="E19" s="10" t="s">
        <v>64</v>
      </c>
      <c r="F19" s="10" t="s">
        <v>139</v>
      </c>
      <c r="G19" s="10" t="s">
        <v>140</v>
      </c>
    </row>
    <row r="20" customFormat="false" ht="15" hidden="false" customHeight="true" outlineLevel="0" collapsed="false">
      <c r="A20" s="10" t="s">
        <v>141</v>
      </c>
      <c r="B20" s="10" t="s">
        <v>142</v>
      </c>
      <c r="C20" s="10" t="s">
        <v>69</v>
      </c>
      <c r="D20" s="10" t="s">
        <v>77</v>
      </c>
      <c r="E20" s="10" t="s">
        <v>71</v>
      </c>
      <c r="F20" s="10" t="s">
        <v>143</v>
      </c>
      <c r="G20" s="10" t="s">
        <v>144</v>
      </c>
    </row>
    <row r="21" customFormat="false" ht="15" hidden="false" customHeight="true" outlineLevel="0" collapsed="false">
      <c r="A21" s="10" t="s">
        <v>145</v>
      </c>
      <c r="B21" s="10" t="s">
        <v>146</v>
      </c>
      <c r="C21" s="10" t="s">
        <v>76</v>
      </c>
      <c r="D21" s="10" t="s">
        <v>84</v>
      </c>
      <c r="E21" s="10" t="s">
        <v>78</v>
      </c>
      <c r="F21" s="10" t="s">
        <v>147</v>
      </c>
      <c r="G21" s="10"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12"/>
    <col collapsed="false" customWidth="true" hidden="false" outlineLevel="0" max="4" min="4" style="1" width="11"/>
    <col collapsed="false" customWidth="true" hidden="false" outlineLevel="0" max="5" min="5" style="1" width="26"/>
    <col collapsed="false" customWidth="true" hidden="false" outlineLevel="0" max="6" min="6" style="1" width="30"/>
    <col collapsed="false" customWidth="true" hidden="false" outlineLevel="0" max="7" min="7" style="1" width="16"/>
    <col collapsed="false" customWidth="true" hidden="false" outlineLevel="0" max="8" min="8" style="1" width="14"/>
  </cols>
  <sheetData>
    <row r="1" customFormat="false" ht="15" hidden="false" customHeight="true" outlineLevel="0" collapsed="false">
      <c r="A1" s="9" t="s">
        <v>148</v>
      </c>
      <c r="B1" s="9" t="s">
        <v>46</v>
      </c>
      <c r="C1" s="9" t="s">
        <v>149</v>
      </c>
      <c r="D1" s="9" t="s">
        <v>150</v>
      </c>
      <c r="E1" s="9" t="s">
        <v>151</v>
      </c>
      <c r="F1" s="9" t="s">
        <v>152</v>
      </c>
      <c r="G1" s="9" t="s">
        <v>153</v>
      </c>
      <c r="H1" s="9" t="s">
        <v>52</v>
      </c>
    </row>
    <row r="2" customFormat="false" ht="15" hidden="false" customHeight="true" outlineLevel="0" collapsed="false">
      <c r="A2" s="10" t="s">
        <v>154</v>
      </c>
      <c r="B2" s="10" t="s">
        <v>53</v>
      </c>
      <c r="C2" s="10" t="s">
        <v>155</v>
      </c>
      <c r="D2" s="10" t="s">
        <v>156</v>
      </c>
      <c r="E2" s="10" t="s">
        <v>157</v>
      </c>
      <c r="F2" s="10" t="s">
        <v>158</v>
      </c>
      <c r="G2" s="10" t="s">
        <v>159</v>
      </c>
      <c r="H2" s="10" t="s">
        <v>160</v>
      </c>
    </row>
    <row r="3" customFormat="false" ht="15" hidden="false" customHeight="true" outlineLevel="0" collapsed="false">
      <c r="A3" s="10" t="s">
        <v>161</v>
      </c>
      <c r="B3" s="10" t="s">
        <v>53</v>
      </c>
      <c r="C3" s="10" t="s">
        <v>162</v>
      </c>
      <c r="D3" s="10" t="s">
        <v>163</v>
      </c>
      <c r="E3" s="10" t="s">
        <v>164</v>
      </c>
      <c r="F3" s="10" t="s">
        <v>165</v>
      </c>
      <c r="G3" s="10" t="s">
        <v>166</v>
      </c>
      <c r="H3" s="10" t="s">
        <v>167</v>
      </c>
    </row>
    <row r="4" customFormat="false" ht="15" hidden="false" customHeight="true" outlineLevel="0" collapsed="false">
      <c r="A4" s="10" t="s">
        <v>168</v>
      </c>
      <c r="B4" s="10" t="s">
        <v>60</v>
      </c>
      <c r="C4" s="10" t="s">
        <v>169</v>
      </c>
      <c r="D4" s="10" t="s">
        <v>163</v>
      </c>
      <c r="E4" s="10" t="s">
        <v>170</v>
      </c>
      <c r="F4" s="10" t="s">
        <v>171</v>
      </c>
      <c r="G4" s="10" t="s">
        <v>172</v>
      </c>
      <c r="H4" s="10" t="s">
        <v>173</v>
      </c>
    </row>
    <row r="5" customFormat="false" ht="15" hidden="false" customHeight="true" outlineLevel="0" collapsed="false">
      <c r="A5" s="10" t="s">
        <v>174</v>
      </c>
      <c r="B5" s="10" t="s">
        <v>60</v>
      </c>
      <c r="C5" s="10" t="s">
        <v>175</v>
      </c>
      <c r="D5" s="10" t="s">
        <v>176</v>
      </c>
      <c r="E5" s="10" t="s">
        <v>177</v>
      </c>
      <c r="F5" s="10" t="s">
        <v>178</v>
      </c>
      <c r="G5" s="10" t="s">
        <v>179</v>
      </c>
      <c r="H5" s="10" t="s">
        <v>180</v>
      </c>
    </row>
    <row r="6" customFormat="false" ht="15" hidden="false" customHeight="true" outlineLevel="0" collapsed="false">
      <c r="A6" s="10" t="s">
        <v>181</v>
      </c>
      <c r="B6" s="10" t="s">
        <v>67</v>
      </c>
      <c r="C6" s="10" t="s">
        <v>182</v>
      </c>
      <c r="D6" s="10" t="s">
        <v>183</v>
      </c>
      <c r="E6" s="10" t="s">
        <v>184</v>
      </c>
      <c r="F6" s="10" t="s">
        <v>185</v>
      </c>
      <c r="G6" s="10" t="s">
        <v>186</v>
      </c>
      <c r="H6" s="10" t="s">
        <v>187</v>
      </c>
    </row>
    <row r="7" customFormat="false" ht="15" hidden="false" customHeight="true" outlineLevel="0" collapsed="false">
      <c r="A7" s="10" t="s">
        <v>188</v>
      </c>
      <c r="B7" s="10" t="s">
        <v>74</v>
      </c>
      <c r="C7" s="10" t="s">
        <v>189</v>
      </c>
      <c r="D7" s="10" t="s">
        <v>176</v>
      </c>
      <c r="E7" s="10" t="s">
        <v>190</v>
      </c>
      <c r="F7" s="10" t="s">
        <v>191</v>
      </c>
      <c r="G7" s="10" t="s">
        <v>192</v>
      </c>
      <c r="H7" s="10" t="s">
        <v>193</v>
      </c>
    </row>
    <row r="8" customFormat="false" ht="15" hidden="false" customHeight="true" outlineLevel="0" collapsed="false">
      <c r="A8" s="10" t="s">
        <v>194</v>
      </c>
      <c r="B8" s="10" t="s">
        <v>74</v>
      </c>
      <c r="C8" s="10" t="s">
        <v>155</v>
      </c>
      <c r="D8" s="10" t="s">
        <v>195</v>
      </c>
      <c r="E8" s="10" t="s">
        <v>177</v>
      </c>
      <c r="F8" s="10" t="s">
        <v>196</v>
      </c>
      <c r="G8" s="10" t="s">
        <v>197</v>
      </c>
      <c r="H8" s="10" t="s">
        <v>198</v>
      </c>
    </row>
    <row r="9" customFormat="false" ht="15" hidden="false" customHeight="true" outlineLevel="0" collapsed="false">
      <c r="A9" s="10" t="s">
        <v>199</v>
      </c>
      <c r="B9" s="10" t="s">
        <v>81</v>
      </c>
      <c r="C9" s="10" t="s">
        <v>200</v>
      </c>
      <c r="D9" s="10" t="s">
        <v>201</v>
      </c>
      <c r="E9" s="10" t="s">
        <v>170</v>
      </c>
      <c r="F9" s="10" t="s">
        <v>202</v>
      </c>
      <c r="G9" s="10" t="s">
        <v>203</v>
      </c>
      <c r="H9" s="10" t="s">
        <v>204</v>
      </c>
    </row>
    <row r="10" customFormat="false" ht="15" hidden="false" customHeight="true" outlineLevel="0" collapsed="false">
      <c r="A10" s="10" t="s">
        <v>205</v>
      </c>
      <c r="B10" s="10" t="s">
        <v>87</v>
      </c>
      <c r="C10" s="10" t="s">
        <v>206</v>
      </c>
      <c r="D10" s="10" t="s">
        <v>207</v>
      </c>
      <c r="E10" s="10" t="s">
        <v>157</v>
      </c>
      <c r="F10" s="10" t="s">
        <v>208</v>
      </c>
      <c r="G10" s="10" t="s">
        <v>209</v>
      </c>
      <c r="H10" s="10" t="s">
        <v>210</v>
      </c>
    </row>
    <row r="11" customFormat="false" ht="15" hidden="false" customHeight="true" outlineLevel="0" collapsed="false">
      <c r="A11" s="10" t="s">
        <v>211</v>
      </c>
      <c r="B11" s="10" t="s">
        <v>87</v>
      </c>
      <c r="C11" s="10" t="s">
        <v>212</v>
      </c>
      <c r="D11" s="10" t="s">
        <v>213</v>
      </c>
      <c r="E11" s="10" t="s">
        <v>177</v>
      </c>
      <c r="F11" s="10" t="s">
        <v>214</v>
      </c>
      <c r="G11" s="10" t="s">
        <v>215</v>
      </c>
      <c r="H11" s="10" t="s">
        <v>216</v>
      </c>
    </row>
    <row r="12" customFormat="false" ht="15" hidden="false" customHeight="true" outlineLevel="0" collapsed="false">
      <c r="A12" s="10" t="s">
        <v>217</v>
      </c>
      <c r="B12" s="10" t="s">
        <v>91</v>
      </c>
      <c r="C12" s="10" t="s">
        <v>162</v>
      </c>
      <c r="D12" s="10" t="s">
        <v>201</v>
      </c>
      <c r="E12" s="10" t="s">
        <v>190</v>
      </c>
      <c r="F12" s="10" t="s">
        <v>218</v>
      </c>
      <c r="G12" s="10" t="s">
        <v>219</v>
      </c>
      <c r="H12" s="10" t="s">
        <v>220</v>
      </c>
    </row>
    <row r="13" customFormat="false" ht="15" hidden="false" customHeight="true" outlineLevel="0" collapsed="false">
      <c r="A13" s="10" t="s">
        <v>221</v>
      </c>
      <c r="B13" s="10" t="s">
        <v>91</v>
      </c>
      <c r="C13" s="10" t="s">
        <v>169</v>
      </c>
      <c r="D13" s="10" t="s">
        <v>222</v>
      </c>
      <c r="E13" s="10" t="s">
        <v>223</v>
      </c>
      <c r="F13" s="10" t="s">
        <v>224</v>
      </c>
      <c r="G13" s="10" t="s">
        <v>225</v>
      </c>
      <c r="H13" s="10" t="s">
        <v>226</v>
      </c>
    </row>
    <row r="14" customFormat="false" ht="15" hidden="false" customHeight="true" outlineLevel="0" collapsed="false">
      <c r="A14" s="10" t="s">
        <v>227</v>
      </c>
      <c r="B14" s="10" t="s">
        <v>96</v>
      </c>
      <c r="C14" s="10" t="s">
        <v>228</v>
      </c>
      <c r="D14" s="10" t="s">
        <v>229</v>
      </c>
      <c r="E14" s="10" t="s">
        <v>190</v>
      </c>
      <c r="F14" s="10" t="s">
        <v>230</v>
      </c>
      <c r="G14" s="10" t="s">
        <v>231</v>
      </c>
      <c r="H14" s="10" t="s">
        <v>232</v>
      </c>
    </row>
    <row r="15" customFormat="false" ht="15" hidden="false" customHeight="true" outlineLevel="0" collapsed="false">
      <c r="A15" s="10" t="s">
        <v>233</v>
      </c>
      <c r="B15" s="10" t="s">
        <v>96</v>
      </c>
      <c r="C15" s="10" t="s">
        <v>234</v>
      </c>
      <c r="D15" s="10" t="s">
        <v>163</v>
      </c>
      <c r="E15" s="10" t="s">
        <v>190</v>
      </c>
      <c r="F15" s="10" t="s">
        <v>235</v>
      </c>
      <c r="G15" s="10" t="s">
        <v>236</v>
      </c>
      <c r="H15" s="10" t="s">
        <v>237</v>
      </c>
    </row>
    <row r="16" customFormat="false" ht="15" hidden="false" customHeight="true" outlineLevel="0" collapsed="false">
      <c r="A16" s="10" t="s">
        <v>238</v>
      </c>
      <c r="B16" s="10" t="s">
        <v>100</v>
      </c>
      <c r="C16" s="10" t="s">
        <v>162</v>
      </c>
      <c r="D16" s="10" t="s">
        <v>239</v>
      </c>
      <c r="E16" s="10" t="s">
        <v>177</v>
      </c>
      <c r="F16" s="10" t="s">
        <v>240</v>
      </c>
      <c r="G16" s="10" t="s">
        <v>241</v>
      </c>
      <c r="H16" s="10" t="s">
        <v>242</v>
      </c>
    </row>
    <row r="17" customFormat="false" ht="15" hidden="false" customHeight="true" outlineLevel="0" collapsed="false">
      <c r="A17" s="10" t="s">
        <v>243</v>
      </c>
      <c r="B17" s="10" t="s">
        <v>104</v>
      </c>
      <c r="C17" s="10" t="s">
        <v>244</v>
      </c>
      <c r="D17" s="10" t="s">
        <v>163</v>
      </c>
      <c r="E17" s="10" t="s">
        <v>245</v>
      </c>
      <c r="F17" s="10" t="s">
        <v>246</v>
      </c>
      <c r="G17" s="10" t="s">
        <v>247</v>
      </c>
      <c r="H17" s="10" t="s">
        <v>59</v>
      </c>
    </row>
    <row r="18" customFormat="false" ht="15" hidden="false" customHeight="true" outlineLevel="0" collapsed="false">
      <c r="A18" s="10" t="s">
        <v>248</v>
      </c>
      <c r="B18" s="10" t="s">
        <v>109</v>
      </c>
      <c r="C18" s="10" t="s">
        <v>249</v>
      </c>
      <c r="D18" s="10" t="s">
        <v>250</v>
      </c>
      <c r="E18" s="10" t="s">
        <v>251</v>
      </c>
      <c r="F18" s="10" t="s">
        <v>252</v>
      </c>
      <c r="G18" s="10" t="s">
        <v>253</v>
      </c>
      <c r="H18" s="10" t="s">
        <v>254</v>
      </c>
    </row>
    <row r="19" customFormat="false" ht="15" hidden="false" customHeight="true" outlineLevel="0" collapsed="false">
      <c r="A19" s="10" t="s">
        <v>255</v>
      </c>
      <c r="B19" s="10" t="s">
        <v>109</v>
      </c>
      <c r="C19" s="10" t="s">
        <v>182</v>
      </c>
      <c r="D19" s="10" t="s">
        <v>250</v>
      </c>
      <c r="E19" s="10" t="s">
        <v>245</v>
      </c>
      <c r="F19" s="10" t="s">
        <v>256</v>
      </c>
      <c r="G19" s="10" t="s">
        <v>257</v>
      </c>
      <c r="H19" s="10" t="s">
        <v>258</v>
      </c>
    </row>
    <row r="20" customFormat="false" ht="15" hidden="false" customHeight="true" outlineLevel="0" collapsed="false">
      <c r="A20" s="10" t="s">
        <v>259</v>
      </c>
      <c r="B20" s="10" t="s">
        <v>113</v>
      </c>
      <c r="C20" s="10" t="s">
        <v>260</v>
      </c>
      <c r="D20" s="10" t="s">
        <v>176</v>
      </c>
      <c r="E20" s="10" t="s">
        <v>190</v>
      </c>
      <c r="F20" s="10" t="s">
        <v>261</v>
      </c>
      <c r="G20" s="10" t="s">
        <v>262</v>
      </c>
      <c r="H20" s="10" t="s">
        <v>263</v>
      </c>
    </row>
    <row r="21" customFormat="false" ht="15" hidden="false" customHeight="true" outlineLevel="0" collapsed="false">
      <c r="A21" s="10" t="s">
        <v>264</v>
      </c>
      <c r="B21" s="10" t="s">
        <v>117</v>
      </c>
      <c r="C21" s="10" t="s">
        <v>265</v>
      </c>
      <c r="D21" s="10" t="s">
        <v>266</v>
      </c>
      <c r="E21" s="10" t="s">
        <v>184</v>
      </c>
      <c r="F21" s="10" t="s">
        <v>267</v>
      </c>
      <c r="G21" s="10" t="s">
        <v>268</v>
      </c>
      <c r="H21" s="10" t="s">
        <v>269</v>
      </c>
    </row>
    <row r="22" customFormat="false" ht="15" hidden="false" customHeight="true" outlineLevel="0" collapsed="false">
      <c r="A22" s="10" t="s">
        <v>270</v>
      </c>
      <c r="B22" s="10" t="s">
        <v>117</v>
      </c>
      <c r="C22" s="10" t="s">
        <v>271</v>
      </c>
      <c r="D22" s="10" t="s">
        <v>272</v>
      </c>
      <c r="E22" s="10" t="s">
        <v>184</v>
      </c>
      <c r="F22" s="10" t="s">
        <v>273</v>
      </c>
      <c r="G22" s="10" t="s">
        <v>274</v>
      </c>
      <c r="H22" s="10" t="s">
        <v>275</v>
      </c>
    </row>
    <row r="23" customFormat="false" ht="15" hidden="false" customHeight="true" outlineLevel="0" collapsed="false">
      <c r="A23" s="10" t="s">
        <v>276</v>
      </c>
      <c r="B23" s="10" t="s">
        <v>121</v>
      </c>
      <c r="C23" s="10" t="s">
        <v>260</v>
      </c>
      <c r="D23" s="10" t="s">
        <v>277</v>
      </c>
      <c r="E23" s="10" t="s">
        <v>245</v>
      </c>
      <c r="F23" s="10" t="s">
        <v>278</v>
      </c>
      <c r="G23" s="10" t="s">
        <v>279</v>
      </c>
      <c r="H23" s="10" t="s">
        <v>280</v>
      </c>
    </row>
    <row r="24" customFormat="false" ht="15" hidden="false" customHeight="true" outlineLevel="0" collapsed="false">
      <c r="A24" s="10" t="s">
        <v>281</v>
      </c>
      <c r="B24" s="10" t="s">
        <v>125</v>
      </c>
      <c r="C24" s="10" t="s">
        <v>282</v>
      </c>
      <c r="D24" s="10" t="s">
        <v>222</v>
      </c>
      <c r="E24" s="10" t="s">
        <v>157</v>
      </c>
      <c r="F24" s="10" t="s">
        <v>283</v>
      </c>
      <c r="G24" s="10" t="s">
        <v>284</v>
      </c>
      <c r="H24" s="10" t="s">
        <v>193</v>
      </c>
    </row>
    <row r="25" customFormat="false" ht="15" hidden="false" customHeight="true" outlineLevel="0" collapsed="false">
      <c r="A25" s="10" t="s">
        <v>285</v>
      </c>
      <c r="B25" s="10" t="s">
        <v>125</v>
      </c>
      <c r="C25" s="10" t="s">
        <v>189</v>
      </c>
      <c r="D25" s="10" t="s">
        <v>176</v>
      </c>
      <c r="E25" s="10" t="s">
        <v>251</v>
      </c>
      <c r="F25" s="10" t="s">
        <v>286</v>
      </c>
      <c r="G25" s="10" t="s">
        <v>287</v>
      </c>
      <c r="H25" s="10" t="s">
        <v>288</v>
      </c>
    </row>
    <row r="26" customFormat="false" ht="15" hidden="false" customHeight="true" outlineLevel="0" collapsed="false">
      <c r="A26" s="10" t="s">
        <v>289</v>
      </c>
      <c r="B26" s="10" t="s">
        <v>129</v>
      </c>
      <c r="C26" s="10" t="s">
        <v>212</v>
      </c>
      <c r="D26" s="10" t="s">
        <v>290</v>
      </c>
      <c r="E26" s="10" t="s">
        <v>291</v>
      </c>
      <c r="F26" s="10" t="s">
        <v>292</v>
      </c>
      <c r="G26" s="10" t="s">
        <v>293</v>
      </c>
      <c r="H26" s="10" t="s">
        <v>136</v>
      </c>
    </row>
    <row r="27" customFormat="false" ht="15" hidden="false" customHeight="true" outlineLevel="0" collapsed="false">
      <c r="A27" s="10" t="s">
        <v>294</v>
      </c>
      <c r="B27" s="10" t="s">
        <v>133</v>
      </c>
      <c r="C27" s="10" t="s">
        <v>295</v>
      </c>
      <c r="D27" s="10" t="s">
        <v>195</v>
      </c>
      <c r="E27" s="10" t="s">
        <v>291</v>
      </c>
      <c r="F27" s="10" t="s">
        <v>296</v>
      </c>
      <c r="G27" s="10" t="s">
        <v>297</v>
      </c>
      <c r="H27" s="10" t="s">
        <v>298</v>
      </c>
    </row>
    <row r="28" customFormat="false" ht="15" hidden="false" customHeight="true" outlineLevel="0" collapsed="false">
      <c r="A28" s="10" t="s">
        <v>299</v>
      </c>
      <c r="B28" s="10" t="s">
        <v>137</v>
      </c>
      <c r="C28" s="10" t="s">
        <v>300</v>
      </c>
      <c r="D28" s="10" t="s">
        <v>229</v>
      </c>
      <c r="E28" s="10" t="s">
        <v>223</v>
      </c>
      <c r="F28" s="10" t="s">
        <v>301</v>
      </c>
      <c r="G28" s="10" t="s">
        <v>302</v>
      </c>
      <c r="H28" s="10" t="s">
        <v>303</v>
      </c>
    </row>
    <row r="29" customFormat="false" ht="15" hidden="false" customHeight="true" outlineLevel="0" collapsed="false">
      <c r="A29" s="10" t="s">
        <v>304</v>
      </c>
      <c r="B29" s="10" t="s">
        <v>141</v>
      </c>
      <c r="C29" s="10" t="s">
        <v>305</v>
      </c>
      <c r="D29" s="10" t="s">
        <v>272</v>
      </c>
      <c r="E29" s="10" t="s">
        <v>177</v>
      </c>
      <c r="F29" s="10" t="s">
        <v>306</v>
      </c>
      <c r="G29" s="10" t="s">
        <v>307</v>
      </c>
      <c r="H29" s="10" t="s">
        <v>308</v>
      </c>
    </row>
    <row r="30" customFormat="false" ht="15" hidden="false" customHeight="true" outlineLevel="0" collapsed="false">
      <c r="A30" s="10" t="s">
        <v>309</v>
      </c>
      <c r="B30" s="10" t="s">
        <v>145</v>
      </c>
      <c r="C30" s="10" t="s">
        <v>310</v>
      </c>
      <c r="D30" s="10" t="s">
        <v>163</v>
      </c>
      <c r="E30" s="10" t="s">
        <v>170</v>
      </c>
      <c r="F30" s="10" t="s">
        <v>311</v>
      </c>
      <c r="G30" s="10" t="s">
        <v>312</v>
      </c>
      <c r="H30" s="10" t="s">
        <v>313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3" min="3" style="1" width="13"/>
    <col collapsed="false" customWidth="true" hidden="false" outlineLevel="0" max="4" min="4" style="1" width="12"/>
    <col collapsed="false" customWidth="true" hidden="false" outlineLevel="0" max="5" min="5" style="1" width="15"/>
    <col collapsed="false" customWidth="true" hidden="false" outlineLevel="0" max="6" min="6" style="1" width="12"/>
    <col collapsed="false" customWidth="true" hidden="false" outlineLevel="0" max="7" min="7" style="1" width="14"/>
    <col collapsed="false" customWidth="true" hidden="false" outlineLevel="0" max="8" min="8" style="1" width="12"/>
  </cols>
  <sheetData>
    <row r="1" customFormat="false" ht="15" hidden="false" customHeight="true" outlineLevel="0" collapsed="false">
      <c r="A1" s="9" t="s">
        <v>314</v>
      </c>
      <c r="B1" s="9" t="s">
        <v>46</v>
      </c>
      <c r="C1" s="9" t="s">
        <v>50</v>
      </c>
      <c r="D1" s="9" t="s">
        <v>315</v>
      </c>
      <c r="E1" s="9" t="s">
        <v>316</v>
      </c>
      <c r="F1" s="9" t="s">
        <v>317</v>
      </c>
      <c r="G1" s="9" t="s">
        <v>52</v>
      </c>
      <c r="H1" s="9" t="s">
        <v>318</v>
      </c>
    </row>
    <row r="2" customFormat="false" ht="15" hidden="false" customHeight="true" outlineLevel="0" collapsed="false">
      <c r="A2" s="10" t="s">
        <v>319</v>
      </c>
      <c r="B2" s="10" t="s">
        <v>60</v>
      </c>
      <c r="C2" s="10" t="s">
        <v>64</v>
      </c>
      <c r="D2" s="10" t="s">
        <v>320</v>
      </c>
      <c r="E2" s="10" t="s">
        <v>321</v>
      </c>
      <c r="F2" s="10" t="s">
        <v>322</v>
      </c>
      <c r="G2" s="10" t="s">
        <v>323</v>
      </c>
      <c r="H2" s="10" t="s">
        <v>324</v>
      </c>
    </row>
    <row r="3" customFormat="false" ht="15" hidden="false" customHeight="true" outlineLevel="0" collapsed="false">
      <c r="A3" s="10" t="s">
        <v>325</v>
      </c>
      <c r="B3" s="10" t="s">
        <v>109</v>
      </c>
      <c r="C3" s="10" t="s">
        <v>71</v>
      </c>
      <c r="D3" s="10" t="s">
        <v>326</v>
      </c>
      <c r="E3" s="10" t="s">
        <v>327</v>
      </c>
      <c r="F3" s="10" t="s">
        <v>328</v>
      </c>
      <c r="G3" s="10" t="s">
        <v>329</v>
      </c>
      <c r="H3" s="10" t="s">
        <v>330</v>
      </c>
    </row>
    <row r="4" customFormat="false" ht="15" hidden="false" customHeight="true" outlineLevel="0" collapsed="false">
      <c r="A4" s="10" t="s">
        <v>331</v>
      </c>
      <c r="B4" s="10" t="s">
        <v>125</v>
      </c>
      <c r="C4" s="10" t="s">
        <v>71</v>
      </c>
      <c r="D4" s="10" t="s">
        <v>332</v>
      </c>
      <c r="E4" s="10" t="s">
        <v>333</v>
      </c>
      <c r="F4" s="10" t="s">
        <v>334</v>
      </c>
      <c r="G4" s="10" t="s">
        <v>335</v>
      </c>
      <c r="H4" s="10" t="s">
        <v>336</v>
      </c>
    </row>
    <row r="5" customFormat="false" ht="15" hidden="false" customHeight="true" outlineLevel="0" collapsed="false">
      <c r="A5" s="10" t="s">
        <v>337</v>
      </c>
      <c r="B5" s="10" t="s">
        <v>67</v>
      </c>
      <c r="C5" s="10" t="s">
        <v>71</v>
      </c>
      <c r="D5" s="10" t="s">
        <v>338</v>
      </c>
      <c r="E5" s="10" t="s">
        <v>339</v>
      </c>
      <c r="F5" s="10" t="s">
        <v>340</v>
      </c>
      <c r="G5" s="10" t="s">
        <v>341</v>
      </c>
      <c r="H5" s="10" t="s">
        <v>342</v>
      </c>
    </row>
    <row r="6" customFormat="false" ht="15" hidden="false" customHeight="true" outlineLevel="0" collapsed="false">
      <c r="A6" s="10" t="s">
        <v>343</v>
      </c>
      <c r="B6" s="10" t="s">
        <v>137</v>
      </c>
      <c r="C6" s="10" t="s">
        <v>64</v>
      </c>
      <c r="D6" s="10" t="s">
        <v>326</v>
      </c>
      <c r="E6" s="10" t="s">
        <v>327</v>
      </c>
      <c r="F6" s="10" t="s">
        <v>344</v>
      </c>
      <c r="G6" s="10" t="s">
        <v>345</v>
      </c>
      <c r="H6" s="10" t="s">
        <v>346</v>
      </c>
    </row>
    <row r="7" customFormat="false" ht="15" hidden="false" customHeight="true" outlineLevel="0" collapsed="false">
      <c r="A7" s="10" t="s">
        <v>347</v>
      </c>
      <c r="B7" s="10" t="s">
        <v>121</v>
      </c>
      <c r="C7" s="10" t="s">
        <v>64</v>
      </c>
      <c r="D7" s="10" t="s">
        <v>348</v>
      </c>
      <c r="E7" s="10" t="s">
        <v>339</v>
      </c>
      <c r="F7" s="10" t="s">
        <v>349</v>
      </c>
      <c r="G7" s="10" t="s">
        <v>350</v>
      </c>
      <c r="H7" s="10" t="s">
        <v>351</v>
      </c>
    </row>
    <row r="8" customFormat="false" ht="15" hidden="false" customHeight="true" outlineLevel="0" collapsed="false">
      <c r="A8" s="10" t="s">
        <v>352</v>
      </c>
      <c r="B8" s="10" t="s">
        <v>117</v>
      </c>
      <c r="C8" s="10" t="s">
        <v>57</v>
      </c>
      <c r="D8" s="10" t="s">
        <v>353</v>
      </c>
      <c r="E8" s="10" t="s">
        <v>333</v>
      </c>
      <c r="F8" s="10" t="s">
        <v>354</v>
      </c>
      <c r="G8" s="10" t="s">
        <v>355</v>
      </c>
      <c r="H8" s="10" t="s">
        <v>356</v>
      </c>
    </row>
    <row r="9" customFormat="false" ht="15" hidden="false" customHeight="true" outlineLevel="0" collapsed="false">
      <c r="A9" s="10" t="s">
        <v>357</v>
      </c>
      <c r="B9" s="10" t="s">
        <v>121</v>
      </c>
      <c r="C9" s="10" t="s">
        <v>64</v>
      </c>
      <c r="D9" s="10" t="s">
        <v>358</v>
      </c>
      <c r="E9" s="10" t="s">
        <v>321</v>
      </c>
      <c r="F9" s="10" t="s">
        <v>359</v>
      </c>
      <c r="G9" s="10" t="s">
        <v>360</v>
      </c>
      <c r="H9" s="10" t="s">
        <v>361</v>
      </c>
    </row>
    <row r="10" customFormat="false" ht="15" hidden="false" customHeight="true" outlineLevel="0" collapsed="false">
      <c r="A10" s="10" t="s">
        <v>362</v>
      </c>
      <c r="B10" s="10" t="s">
        <v>129</v>
      </c>
      <c r="C10" s="10" t="s">
        <v>78</v>
      </c>
      <c r="D10" s="10" t="s">
        <v>363</v>
      </c>
      <c r="E10" s="10" t="s">
        <v>364</v>
      </c>
      <c r="F10" s="10" t="s">
        <v>365</v>
      </c>
      <c r="G10" s="10" t="s">
        <v>366</v>
      </c>
      <c r="H10" s="10" t="s">
        <v>367</v>
      </c>
    </row>
    <row r="11" customFormat="false" ht="15" hidden="false" customHeight="true" outlineLevel="0" collapsed="false">
      <c r="A11" s="10" t="s">
        <v>368</v>
      </c>
      <c r="B11" s="10" t="s">
        <v>137</v>
      </c>
      <c r="C11" s="10" t="s">
        <v>64</v>
      </c>
      <c r="D11" s="10" t="s">
        <v>369</v>
      </c>
      <c r="E11" s="10" t="s">
        <v>333</v>
      </c>
      <c r="F11" s="10" t="s">
        <v>370</v>
      </c>
      <c r="G11" s="10" t="s">
        <v>371</v>
      </c>
      <c r="H11" s="10" t="s">
        <v>372</v>
      </c>
    </row>
    <row r="12" customFormat="false" ht="15" hidden="false" customHeight="true" outlineLevel="0" collapsed="false">
      <c r="A12" s="10" t="s">
        <v>373</v>
      </c>
      <c r="B12" s="10" t="s">
        <v>133</v>
      </c>
      <c r="C12" s="10" t="s">
        <v>57</v>
      </c>
      <c r="D12" s="10" t="s">
        <v>374</v>
      </c>
      <c r="E12" s="10" t="s">
        <v>375</v>
      </c>
      <c r="F12" s="10" t="s">
        <v>376</v>
      </c>
      <c r="G12" s="10" t="s">
        <v>377</v>
      </c>
      <c r="H12" s="10" t="s">
        <v>378</v>
      </c>
    </row>
    <row r="13" customFormat="false" ht="15" hidden="false" customHeight="true" outlineLevel="0" collapsed="false">
      <c r="A13" s="10" t="s">
        <v>379</v>
      </c>
      <c r="B13" s="10" t="s">
        <v>87</v>
      </c>
      <c r="C13" s="10" t="s">
        <v>64</v>
      </c>
      <c r="D13" s="10" t="s">
        <v>326</v>
      </c>
      <c r="E13" s="10" t="s">
        <v>333</v>
      </c>
      <c r="F13" s="10" t="s">
        <v>380</v>
      </c>
      <c r="G13" s="10" t="s">
        <v>381</v>
      </c>
      <c r="H13" s="10" t="s">
        <v>382</v>
      </c>
    </row>
    <row r="14" customFormat="false" ht="15" hidden="false" customHeight="true" outlineLevel="0" collapsed="false">
      <c r="A14" s="10" t="s">
        <v>383</v>
      </c>
      <c r="B14" s="10" t="s">
        <v>74</v>
      </c>
      <c r="C14" s="10" t="s">
        <v>78</v>
      </c>
      <c r="D14" s="10" t="s">
        <v>384</v>
      </c>
      <c r="E14" s="10" t="s">
        <v>375</v>
      </c>
      <c r="F14" s="10" t="s">
        <v>385</v>
      </c>
      <c r="G14" s="10" t="s">
        <v>386</v>
      </c>
      <c r="H14" s="10" t="s">
        <v>387</v>
      </c>
    </row>
    <row r="15" customFormat="false" ht="15" hidden="false" customHeight="true" outlineLevel="0" collapsed="false">
      <c r="A15" s="10" t="s">
        <v>388</v>
      </c>
      <c r="B15" s="10" t="s">
        <v>67</v>
      </c>
      <c r="C15" s="10" t="s">
        <v>71</v>
      </c>
      <c r="D15" s="10" t="s">
        <v>384</v>
      </c>
      <c r="E15" s="10" t="s">
        <v>339</v>
      </c>
      <c r="F15" s="10" t="s">
        <v>389</v>
      </c>
      <c r="G15" s="10" t="s">
        <v>390</v>
      </c>
      <c r="H15" s="10" t="s">
        <v>391</v>
      </c>
    </row>
    <row r="16" customFormat="false" ht="15" hidden="false" customHeight="true" outlineLevel="0" collapsed="false">
      <c r="A16" s="10" t="s">
        <v>392</v>
      </c>
      <c r="B16" s="10" t="s">
        <v>100</v>
      </c>
      <c r="C16" s="10" t="s">
        <v>57</v>
      </c>
      <c r="D16" s="10" t="s">
        <v>358</v>
      </c>
      <c r="E16" s="10" t="s">
        <v>364</v>
      </c>
      <c r="F16" s="10" t="s">
        <v>393</v>
      </c>
      <c r="G16" s="10" t="s">
        <v>394</v>
      </c>
      <c r="H16" s="10" t="s">
        <v>395</v>
      </c>
    </row>
    <row r="17" customFormat="false" ht="15" hidden="false" customHeight="true" outlineLevel="0" collapsed="false">
      <c r="A17" s="10" t="s">
        <v>396</v>
      </c>
      <c r="B17" s="10" t="s">
        <v>81</v>
      </c>
      <c r="C17" s="10" t="s">
        <v>57</v>
      </c>
      <c r="D17" s="10" t="s">
        <v>363</v>
      </c>
      <c r="E17" s="10" t="s">
        <v>321</v>
      </c>
      <c r="F17" s="10" t="s">
        <v>397</v>
      </c>
      <c r="G17" s="10" t="s">
        <v>398</v>
      </c>
      <c r="H17" s="10" t="s">
        <v>399</v>
      </c>
    </row>
    <row r="18" customFormat="false" ht="15" hidden="false" customHeight="true" outlineLevel="0" collapsed="false">
      <c r="A18" s="10" t="s">
        <v>400</v>
      </c>
      <c r="B18" s="10" t="s">
        <v>125</v>
      </c>
      <c r="C18" s="10" t="s">
        <v>71</v>
      </c>
      <c r="D18" s="10" t="s">
        <v>384</v>
      </c>
      <c r="E18" s="10" t="s">
        <v>321</v>
      </c>
      <c r="F18" s="10" t="s">
        <v>401</v>
      </c>
      <c r="G18" s="10" t="s">
        <v>402</v>
      </c>
      <c r="H18" s="10" t="s">
        <v>403</v>
      </c>
    </row>
    <row r="19" customFormat="false" ht="15" hidden="false" customHeight="true" outlineLevel="0" collapsed="false">
      <c r="A19" s="10" t="s">
        <v>404</v>
      </c>
      <c r="B19" s="10" t="s">
        <v>91</v>
      </c>
      <c r="C19" s="10" t="s">
        <v>71</v>
      </c>
      <c r="D19" s="10" t="s">
        <v>332</v>
      </c>
      <c r="E19" s="10" t="s">
        <v>339</v>
      </c>
      <c r="F19" s="10" t="s">
        <v>405</v>
      </c>
      <c r="G19" s="10" t="s">
        <v>406</v>
      </c>
      <c r="H19" s="10" t="s">
        <v>407</v>
      </c>
    </row>
    <row r="20" customFormat="false" ht="15" hidden="false" customHeight="true" outlineLevel="0" collapsed="false">
      <c r="A20" s="10" t="s">
        <v>408</v>
      </c>
      <c r="B20" s="10" t="s">
        <v>96</v>
      </c>
      <c r="C20" s="10" t="s">
        <v>78</v>
      </c>
      <c r="D20" s="10" t="s">
        <v>332</v>
      </c>
      <c r="E20" s="10" t="s">
        <v>339</v>
      </c>
      <c r="F20" s="10" t="s">
        <v>409</v>
      </c>
      <c r="G20" s="10" t="s">
        <v>410</v>
      </c>
      <c r="H20" s="10" t="s">
        <v>411</v>
      </c>
    </row>
    <row r="21" customFormat="false" ht="15" hidden="false" customHeight="true" outlineLevel="0" collapsed="false">
      <c r="A21" s="10" t="s">
        <v>412</v>
      </c>
      <c r="B21" s="10" t="s">
        <v>104</v>
      </c>
      <c r="C21" s="10" t="s">
        <v>64</v>
      </c>
      <c r="D21" s="10" t="s">
        <v>413</v>
      </c>
      <c r="E21" s="10" t="s">
        <v>321</v>
      </c>
      <c r="F21" s="10" t="s">
        <v>414</v>
      </c>
      <c r="G21" s="10" t="s">
        <v>415</v>
      </c>
      <c r="H21" s="10" t="s">
        <v>416</v>
      </c>
    </row>
    <row r="22" customFormat="false" ht="15" hidden="false" customHeight="true" outlineLevel="0" collapsed="false">
      <c r="A22" s="10" t="s">
        <v>417</v>
      </c>
      <c r="B22" s="10" t="s">
        <v>137</v>
      </c>
      <c r="C22" s="10" t="s">
        <v>64</v>
      </c>
      <c r="D22" s="10" t="s">
        <v>320</v>
      </c>
      <c r="E22" s="10" t="s">
        <v>364</v>
      </c>
      <c r="F22" s="10" t="s">
        <v>418</v>
      </c>
      <c r="G22" s="10" t="s">
        <v>210</v>
      </c>
      <c r="H22" s="10" t="s">
        <v>216</v>
      </c>
    </row>
    <row r="23" customFormat="false" ht="15" hidden="false" customHeight="true" outlineLevel="0" collapsed="false">
      <c r="A23" s="10" t="s">
        <v>419</v>
      </c>
      <c r="B23" s="10" t="s">
        <v>74</v>
      </c>
      <c r="C23" s="10" t="s">
        <v>78</v>
      </c>
      <c r="D23" s="10" t="s">
        <v>358</v>
      </c>
      <c r="E23" s="10" t="s">
        <v>327</v>
      </c>
      <c r="F23" s="10" t="s">
        <v>420</v>
      </c>
      <c r="G23" s="10" t="s">
        <v>421</v>
      </c>
      <c r="H23" s="10" t="s">
        <v>422</v>
      </c>
    </row>
    <row r="24" customFormat="false" ht="15" hidden="false" customHeight="true" outlineLevel="0" collapsed="false">
      <c r="A24" s="10" t="s">
        <v>423</v>
      </c>
      <c r="B24" s="10" t="s">
        <v>145</v>
      </c>
      <c r="C24" s="10" t="s">
        <v>78</v>
      </c>
      <c r="D24" s="10" t="s">
        <v>369</v>
      </c>
      <c r="E24" s="10" t="s">
        <v>364</v>
      </c>
      <c r="F24" s="10" t="s">
        <v>424</v>
      </c>
      <c r="G24" s="10" t="s">
        <v>425</v>
      </c>
      <c r="H24" s="10" t="s">
        <v>426</v>
      </c>
    </row>
    <row r="25" customFormat="false" ht="15" hidden="false" customHeight="true" outlineLevel="0" collapsed="false">
      <c r="A25" s="10" t="s">
        <v>427</v>
      </c>
      <c r="B25" s="10" t="s">
        <v>129</v>
      </c>
      <c r="C25" s="10" t="s">
        <v>78</v>
      </c>
      <c r="D25" s="10" t="s">
        <v>428</v>
      </c>
      <c r="E25" s="10" t="s">
        <v>364</v>
      </c>
      <c r="F25" s="10" t="s">
        <v>429</v>
      </c>
      <c r="G25" s="10" t="s">
        <v>430</v>
      </c>
      <c r="H25" s="10" t="s">
        <v>431</v>
      </c>
    </row>
    <row r="26" customFormat="false" ht="15" hidden="false" customHeight="true" outlineLevel="0" collapsed="false">
      <c r="A26" s="10" t="s">
        <v>432</v>
      </c>
      <c r="B26" s="10" t="s">
        <v>121</v>
      </c>
      <c r="C26" s="10" t="s">
        <v>64</v>
      </c>
      <c r="D26" s="10" t="s">
        <v>433</v>
      </c>
      <c r="E26" s="10" t="s">
        <v>327</v>
      </c>
      <c r="F26" s="10" t="s">
        <v>434</v>
      </c>
      <c r="G26" s="10" t="s">
        <v>435</v>
      </c>
      <c r="H26" s="10" t="s">
        <v>436</v>
      </c>
    </row>
    <row r="27" customFormat="false" ht="15" hidden="false" customHeight="true" outlineLevel="0" collapsed="false">
      <c r="A27" s="10" t="s">
        <v>437</v>
      </c>
      <c r="B27" s="10" t="s">
        <v>100</v>
      </c>
      <c r="C27" s="10" t="s">
        <v>57</v>
      </c>
      <c r="D27" s="10" t="s">
        <v>438</v>
      </c>
      <c r="E27" s="10" t="s">
        <v>364</v>
      </c>
      <c r="F27" s="10" t="s">
        <v>439</v>
      </c>
      <c r="G27" s="10" t="s">
        <v>440</v>
      </c>
      <c r="H27" s="10" t="s">
        <v>441</v>
      </c>
    </row>
    <row r="28" customFormat="false" ht="15" hidden="false" customHeight="true" outlineLevel="0" collapsed="false">
      <c r="A28" s="10" t="s">
        <v>442</v>
      </c>
      <c r="B28" s="10" t="s">
        <v>53</v>
      </c>
      <c r="C28" s="10" t="s">
        <v>57</v>
      </c>
      <c r="D28" s="10" t="s">
        <v>428</v>
      </c>
      <c r="E28" s="10" t="s">
        <v>333</v>
      </c>
      <c r="F28" s="10" t="s">
        <v>443</v>
      </c>
      <c r="G28" s="10" t="s">
        <v>444</v>
      </c>
      <c r="H28" s="10" t="s">
        <v>445</v>
      </c>
    </row>
    <row r="29" customFormat="false" ht="15" hidden="false" customHeight="true" outlineLevel="0" collapsed="false">
      <c r="A29" s="10" t="s">
        <v>446</v>
      </c>
      <c r="B29" s="10" t="s">
        <v>60</v>
      </c>
      <c r="C29" s="10" t="s">
        <v>64</v>
      </c>
      <c r="D29" s="10" t="s">
        <v>384</v>
      </c>
      <c r="E29" s="10" t="s">
        <v>327</v>
      </c>
      <c r="F29" s="10" t="s">
        <v>447</v>
      </c>
      <c r="G29" s="10" t="s">
        <v>448</v>
      </c>
      <c r="H29" s="10" t="s">
        <v>449</v>
      </c>
    </row>
    <row r="30" customFormat="false" ht="15" hidden="false" customHeight="true" outlineLevel="0" collapsed="false">
      <c r="A30" s="10" t="s">
        <v>450</v>
      </c>
      <c r="B30" s="10" t="s">
        <v>60</v>
      </c>
      <c r="C30" s="10" t="s">
        <v>64</v>
      </c>
      <c r="D30" s="10" t="s">
        <v>428</v>
      </c>
      <c r="E30" s="10" t="s">
        <v>364</v>
      </c>
      <c r="F30" s="10" t="s">
        <v>451</v>
      </c>
      <c r="G30" s="10" t="s">
        <v>386</v>
      </c>
      <c r="H30" s="10" t="s">
        <v>452</v>
      </c>
    </row>
    <row r="31" customFormat="false" ht="15" hidden="false" customHeight="true" outlineLevel="0" collapsed="false">
      <c r="A31" s="10" t="s">
        <v>453</v>
      </c>
      <c r="B31" s="10" t="s">
        <v>113</v>
      </c>
      <c r="C31" s="10" t="s">
        <v>78</v>
      </c>
      <c r="D31" s="10" t="s">
        <v>348</v>
      </c>
      <c r="E31" s="10" t="s">
        <v>364</v>
      </c>
      <c r="F31" s="10" t="s">
        <v>454</v>
      </c>
      <c r="G31" s="10" t="s">
        <v>455</v>
      </c>
      <c r="H31" s="10" t="s">
        <v>456</v>
      </c>
    </row>
    <row r="32" customFormat="false" ht="15" hidden="false" customHeight="true" outlineLevel="0" collapsed="false">
      <c r="A32" s="10" t="s">
        <v>457</v>
      </c>
      <c r="B32" s="10" t="s">
        <v>137</v>
      </c>
      <c r="C32" s="10" t="s">
        <v>64</v>
      </c>
      <c r="D32" s="10" t="s">
        <v>353</v>
      </c>
      <c r="E32" s="10" t="s">
        <v>327</v>
      </c>
      <c r="F32" s="10" t="s">
        <v>458</v>
      </c>
      <c r="G32" s="10" t="s">
        <v>459</v>
      </c>
      <c r="H32" s="10" t="s">
        <v>460</v>
      </c>
    </row>
    <row r="33" customFormat="false" ht="15" hidden="false" customHeight="true" outlineLevel="0" collapsed="false">
      <c r="A33" s="10" t="s">
        <v>461</v>
      </c>
      <c r="B33" s="10" t="s">
        <v>96</v>
      </c>
      <c r="C33" s="10" t="s">
        <v>78</v>
      </c>
      <c r="D33" s="10" t="s">
        <v>413</v>
      </c>
      <c r="E33" s="10" t="s">
        <v>327</v>
      </c>
      <c r="F33" s="10" t="s">
        <v>462</v>
      </c>
      <c r="G33" s="10" t="s">
        <v>463</v>
      </c>
      <c r="H33" s="10" t="s">
        <v>464</v>
      </c>
    </row>
    <row r="34" customFormat="false" ht="15" hidden="false" customHeight="true" outlineLevel="0" collapsed="false">
      <c r="A34" s="10" t="s">
        <v>465</v>
      </c>
      <c r="B34" s="10" t="s">
        <v>87</v>
      </c>
      <c r="C34" s="10" t="s">
        <v>64</v>
      </c>
      <c r="D34" s="10" t="s">
        <v>369</v>
      </c>
      <c r="E34" s="10" t="s">
        <v>327</v>
      </c>
      <c r="F34" s="10" t="s">
        <v>466</v>
      </c>
      <c r="G34" s="10" t="s">
        <v>467</v>
      </c>
      <c r="H34" s="10" t="s">
        <v>468</v>
      </c>
    </row>
    <row r="35" customFormat="false" ht="15" hidden="false" customHeight="true" outlineLevel="0" collapsed="false">
      <c r="A35" s="10" t="s">
        <v>469</v>
      </c>
      <c r="B35" s="10" t="s">
        <v>96</v>
      </c>
      <c r="C35" s="10" t="s">
        <v>78</v>
      </c>
      <c r="D35" s="10" t="s">
        <v>413</v>
      </c>
      <c r="E35" s="10" t="s">
        <v>364</v>
      </c>
      <c r="F35" s="10" t="s">
        <v>470</v>
      </c>
      <c r="G35" s="10" t="s">
        <v>471</v>
      </c>
      <c r="H35" s="10" t="s">
        <v>472</v>
      </c>
    </row>
    <row r="36" customFormat="false" ht="15" hidden="false" customHeight="true" outlineLevel="0" collapsed="false">
      <c r="A36" s="10" t="s">
        <v>473</v>
      </c>
      <c r="B36" s="10" t="s">
        <v>60</v>
      </c>
      <c r="C36" s="10" t="s">
        <v>64</v>
      </c>
      <c r="D36" s="10" t="s">
        <v>348</v>
      </c>
      <c r="E36" s="10" t="s">
        <v>327</v>
      </c>
      <c r="F36" s="10" t="s">
        <v>474</v>
      </c>
      <c r="G36" s="10" t="s">
        <v>475</v>
      </c>
      <c r="H36" s="10" t="s">
        <v>66</v>
      </c>
    </row>
    <row r="37" customFormat="false" ht="15" hidden="false" customHeight="true" outlineLevel="0" collapsed="false">
      <c r="A37" s="10" t="s">
        <v>476</v>
      </c>
      <c r="B37" s="10" t="s">
        <v>104</v>
      </c>
      <c r="C37" s="10" t="s">
        <v>64</v>
      </c>
      <c r="D37" s="10" t="s">
        <v>338</v>
      </c>
      <c r="E37" s="10" t="s">
        <v>327</v>
      </c>
      <c r="F37" s="10" t="s">
        <v>477</v>
      </c>
      <c r="G37" s="10" t="s">
        <v>478</v>
      </c>
      <c r="H37" s="10" t="s">
        <v>479</v>
      </c>
    </row>
    <row r="38" customFormat="false" ht="15" hidden="false" customHeight="true" outlineLevel="0" collapsed="false">
      <c r="A38" s="10" t="s">
        <v>480</v>
      </c>
      <c r="B38" s="10" t="s">
        <v>91</v>
      </c>
      <c r="C38" s="10" t="s">
        <v>71</v>
      </c>
      <c r="D38" s="10" t="s">
        <v>363</v>
      </c>
      <c r="E38" s="10" t="s">
        <v>339</v>
      </c>
      <c r="F38" s="10" t="s">
        <v>481</v>
      </c>
      <c r="G38" s="10" t="s">
        <v>346</v>
      </c>
      <c r="H38" s="10" t="s">
        <v>66</v>
      </c>
    </row>
    <row r="39" customFormat="false" ht="15" hidden="false" customHeight="true" outlineLevel="0" collapsed="false">
      <c r="A39" s="10" t="s">
        <v>482</v>
      </c>
      <c r="B39" s="10" t="s">
        <v>133</v>
      </c>
      <c r="C39" s="10" t="s">
        <v>57</v>
      </c>
      <c r="D39" s="10" t="s">
        <v>338</v>
      </c>
      <c r="E39" s="10" t="s">
        <v>339</v>
      </c>
      <c r="F39" s="10" t="s">
        <v>483</v>
      </c>
      <c r="G39" s="10" t="s">
        <v>484</v>
      </c>
      <c r="H39" s="10" t="s">
        <v>485</v>
      </c>
    </row>
    <row r="40" customFormat="false" ht="15" hidden="false" customHeight="true" outlineLevel="0" collapsed="false">
      <c r="A40" s="10" t="s">
        <v>486</v>
      </c>
      <c r="B40" s="10" t="s">
        <v>100</v>
      </c>
      <c r="C40" s="10" t="s">
        <v>57</v>
      </c>
      <c r="D40" s="10" t="s">
        <v>363</v>
      </c>
      <c r="E40" s="10" t="s">
        <v>364</v>
      </c>
      <c r="F40" s="10" t="s">
        <v>487</v>
      </c>
      <c r="G40" s="10" t="s">
        <v>372</v>
      </c>
      <c r="H40" s="10" t="s">
        <v>488</v>
      </c>
    </row>
    <row r="41" customFormat="false" ht="15" hidden="false" customHeight="true" outlineLevel="0" collapsed="false">
      <c r="A41" s="10" t="s">
        <v>489</v>
      </c>
      <c r="B41" s="10" t="s">
        <v>109</v>
      </c>
      <c r="C41" s="10" t="s">
        <v>71</v>
      </c>
      <c r="D41" s="10" t="s">
        <v>374</v>
      </c>
      <c r="E41" s="10" t="s">
        <v>339</v>
      </c>
      <c r="F41" s="10" t="s">
        <v>490</v>
      </c>
      <c r="G41" s="10" t="s">
        <v>491</v>
      </c>
      <c r="H41" s="10" t="s">
        <v>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9"/>
    <col collapsed="false" customWidth="true" hidden="false" outlineLevel="0" max="3" min="3" style="1" width="24"/>
    <col collapsed="false" customWidth="true" hidden="false" outlineLevel="0" max="4" min="4" style="1" width="16"/>
  </cols>
  <sheetData>
    <row r="1" customFormat="false" ht="15" hidden="false" customHeight="true" outlineLevel="0" collapsed="false">
      <c r="A1" s="9" t="s">
        <v>315</v>
      </c>
      <c r="B1" s="9" t="s">
        <v>493</v>
      </c>
      <c r="C1" s="9" t="s">
        <v>494</v>
      </c>
      <c r="D1" s="9" t="s">
        <v>495</v>
      </c>
    </row>
    <row r="2" customFormat="false" ht="15" hidden="false" customHeight="true" outlineLevel="0" collapsed="false">
      <c r="A2" s="10" t="s">
        <v>433</v>
      </c>
      <c r="B2" s="10" t="s">
        <v>496</v>
      </c>
      <c r="C2" s="10" t="s">
        <v>497</v>
      </c>
      <c r="D2" s="10" t="s">
        <v>498</v>
      </c>
    </row>
    <row r="3" customFormat="false" ht="15" hidden="false" customHeight="true" outlineLevel="0" collapsed="false">
      <c r="A3" s="10" t="s">
        <v>326</v>
      </c>
      <c r="B3" s="10" t="s">
        <v>499</v>
      </c>
      <c r="C3" s="10" t="s">
        <v>497</v>
      </c>
      <c r="D3" s="10" t="s">
        <v>500</v>
      </c>
    </row>
    <row r="4" customFormat="false" ht="15" hidden="false" customHeight="true" outlineLevel="0" collapsed="false">
      <c r="A4" s="10" t="s">
        <v>332</v>
      </c>
      <c r="B4" s="10" t="s">
        <v>501</v>
      </c>
      <c r="C4" s="10" t="s">
        <v>502</v>
      </c>
      <c r="D4" s="10" t="s">
        <v>503</v>
      </c>
    </row>
    <row r="5" customFormat="false" ht="15" hidden="false" customHeight="true" outlineLevel="0" collapsed="false">
      <c r="A5" s="10" t="s">
        <v>348</v>
      </c>
      <c r="B5" s="10" t="s">
        <v>504</v>
      </c>
      <c r="C5" s="10" t="s">
        <v>502</v>
      </c>
      <c r="D5" s="10" t="s">
        <v>505</v>
      </c>
    </row>
    <row r="6" customFormat="false" ht="15" hidden="false" customHeight="true" outlineLevel="0" collapsed="false">
      <c r="A6" s="10" t="s">
        <v>363</v>
      </c>
      <c r="B6" s="10" t="s">
        <v>506</v>
      </c>
      <c r="C6" s="10" t="s">
        <v>507</v>
      </c>
      <c r="D6" s="10" t="s">
        <v>508</v>
      </c>
    </row>
    <row r="7" customFormat="false" ht="15" hidden="false" customHeight="true" outlineLevel="0" collapsed="false">
      <c r="A7" s="10" t="s">
        <v>369</v>
      </c>
      <c r="B7" s="10" t="s">
        <v>509</v>
      </c>
      <c r="C7" s="10" t="s">
        <v>507</v>
      </c>
      <c r="D7" s="10" t="s">
        <v>510</v>
      </c>
    </row>
    <row r="8" customFormat="false" ht="15" hidden="false" customHeight="true" outlineLevel="0" collapsed="false">
      <c r="A8" s="10" t="s">
        <v>353</v>
      </c>
      <c r="B8" s="10" t="s">
        <v>511</v>
      </c>
      <c r="C8" s="10" t="s">
        <v>512</v>
      </c>
      <c r="D8" s="10" t="s">
        <v>513</v>
      </c>
    </row>
    <row r="9" customFormat="false" ht="15" hidden="false" customHeight="true" outlineLevel="0" collapsed="false">
      <c r="A9" s="10" t="s">
        <v>438</v>
      </c>
      <c r="B9" s="10" t="s">
        <v>514</v>
      </c>
      <c r="C9" s="10" t="s">
        <v>512</v>
      </c>
      <c r="D9" s="10" t="s">
        <v>515</v>
      </c>
    </row>
    <row r="10" customFormat="false" ht="15" hidden="false" customHeight="true" outlineLevel="0" collapsed="false">
      <c r="A10" s="10" t="s">
        <v>374</v>
      </c>
      <c r="B10" s="10" t="s">
        <v>516</v>
      </c>
      <c r="C10" s="10" t="s">
        <v>517</v>
      </c>
      <c r="D10" s="10" t="s">
        <v>518</v>
      </c>
    </row>
    <row r="11" customFormat="false" ht="15" hidden="false" customHeight="true" outlineLevel="0" collapsed="false">
      <c r="A11" s="10" t="s">
        <v>384</v>
      </c>
      <c r="B11" s="10" t="s">
        <v>519</v>
      </c>
      <c r="C11" s="10" t="s">
        <v>520</v>
      </c>
      <c r="D11" s="10" t="s">
        <v>521</v>
      </c>
    </row>
    <row r="12" customFormat="false" ht="15" hidden="false" customHeight="true" outlineLevel="0" collapsed="false">
      <c r="A12" s="10" t="s">
        <v>320</v>
      </c>
      <c r="B12" s="10" t="s">
        <v>522</v>
      </c>
      <c r="C12" s="10" t="s">
        <v>523</v>
      </c>
      <c r="D12" s="10" t="s">
        <v>524</v>
      </c>
    </row>
    <row r="13" customFormat="false" ht="15" hidden="false" customHeight="true" outlineLevel="0" collapsed="false">
      <c r="A13" s="10" t="s">
        <v>358</v>
      </c>
      <c r="B13" s="10" t="s">
        <v>525</v>
      </c>
      <c r="C13" s="10" t="s">
        <v>523</v>
      </c>
      <c r="D13" s="10" t="s">
        <v>526</v>
      </c>
    </row>
    <row r="14" customFormat="false" ht="15" hidden="false" customHeight="true" outlineLevel="0" collapsed="false">
      <c r="A14" s="10" t="s">
        <v>413</v>
      </c>
      <c r="B14" s="10" t="s">
        <v>527</v>
      </c>
      <c r="C14" s="10" t="s">
        <v>528</v>
      </c>
      <c r="D14" s="10" t="s">
        <v>529</v>
      </c>
    </row>
    <row r="15" customFormat="false" ht="15" hidden="false" customHeight="true" outlineLevel="0" collapsed="false">
      <c r="A15" s="10" t="s">
        <v>338</v>
      </c>
      <c r="B15" s="10" t="s">
        <v>530</v>
      </c>
      <c r="C15" s="10" t="s">
        <v>531</v>
      </c>
      <c r="D15" s="10" t="s">
        <v>532</v>
      </c>
    </row>
    <row r="16" customFormat="false" ht="15" hidden="false" customHeight="true" outlineLevel="0" collapsed="false">
      <c r="A16" s="10" t="s">
        <v>428</v>
      </c>
      <c r="B16" s="10" t="s">
        <v>533</v>
      </c>
      <c r="C16" s="10" t="s">
        <v>93</v>
      </c>
      <c r="D16" s="10" t="s">
        <v>534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4" min="3" style="1" width="12"/>
    <col collapsed="false" customWidth="true" hidden="false" outlineLevel="0" max="5" min="5" style="1" width="10"/>
    <col collapsed="false" customWidth="true" hidden="false" outlineLevel="0" max="6" min="6" style="1" width="12"/>
    <col collapsed="false" customWidth="true" hidden="false" outlineLevel="0" max="7" min="7" style="1" width="11"/>
  </cols>
  <sheetData>
    <row r="1" customFormat="false" ht="15" hidden="false" customHeight="true" outlineLevel="0" collapsed="false">
      <c r="A1" s="9" t="s">
        <v>535</v>
      </c>
      <c r="B1" s="9" t="s">
        <v>314</v>
      </c>
      <c r="C1" s="9" t="s">
        <v>46</v>
      </c>
      <c r="D1" s="9" t="s">
        <v>315</v>
      </c>
      <c r="E1" s="9" t="s">
        <v>536</v>
      </c>
      <c r="F1" s="9" t="s">
        <v>537</v>
      </c>
      <c r="G1" s="9" t="s">
        <v>538</v>
      </c>
    </row>
    <row r="2" customFormat="false" ht="15" hidden="false" customHeight="true" outlineLevel="0" collapsed="false">
      <c r="A2" s="10" t="s">
        <v>539</v>
      </c>
      <c r="B2" s="10" t="s">
        <v>325</v>
      </c>
      <c r="C2" s="10" t="s">
        <v>109</v>
      </c>
      <c r="D2" s="10" t="s">
        <v>326</v>
      </c>
      <c r="E2" s="10" t="s">
        <v>540</v>
      </c>
      <c r="F2" s="10" t="s">
        <v>541</v>
      </c>
      <c r="G2" s="10" t="s">
        <v>542</v>
      </c>
    </row>
    <row r="3" customFormat="false" ht="15" hidden="false" customHeight="true" outlineLevel="0" collapsed="false">
      <c r="A3" s="10" t="s">
        <v>543</v>
      </c>
      <c r="B3" s="10" t="s">
        <v>325</v>
      </c>
      <c r="C3" s="10" t="s">
        <v>109</v>
      </c>
      <c r="D3" s="10" t="s">
        <v>326</v>
      </c>
      <c r="E3" s="10" t="s">
        <v>544</v>
      </c>
      <c r="F3" s="10" t="s">
        <v>545</v>
      </c>
      <c r="G3" s="10" t="s">
        <v>542</v>
      </c>
    </row>
    <row r="4" customFormat="false" ht="15" hidden="false" customHeight="true" outlineLevel="0" collapsed="false">
      <c r="A4" s="10" t="s">
        <v>546</v>
      </c>
      <c r="B4" s="10" t="s">
        <v>343</v>
      </c>
      <c r="C4" s="10" t="s">
        <v>137</v>
      </c>
      <c r="D4" s="10" t="s">
        <v>326</v>
      </c>
      <c r="E4" s="10" t="s">
        <v>547</v>
      </c>
      <c r="F4" s="10" t="s">
        <v>360</v>
      </c>
      <c r="G4" s="10" t="s">
        <v>542</v>
      </c>
    </row>
    <row r="5" customFormat="false" ht="15" hidden="false" customHeight="true" outlineLevel="0" collapsed="false">
      <c r="A5" s="10" t="s">
        <v>548</v>
      </c>
      <c r="B5" s="10" t="s">
        <v>419</v>
      </c>
      <c r="C5" s="10" t="s">
        <v>74</v>
      </c>
      <c r="D5" s="10" t="s">
        <v>358</v>
      </c>
      <c r="E5" s="10" t="s">
        <v>549</v>
      </c>
      <c r="F5" s="10" t="s">
        <v>550</v>
      </c>
      <c r="G5" s="10" t="s">
        <v>542</v>
      </c>
    </row>
    <row r="6" customFormat="false" ht="15" hidden="false" customHeight="true" outlineLevel="0" collapsed="false">
      <c r="A6" s="10" t="s">
        <v>551</v>
      </c>
      <c r="B6" s="10" t="s">
        <v>432</v>
      </c>
      <c r="C6" s="10" t="s">
        <v>121</v>
      </c>
      <c r="D6" s="10" t="s">
        <v>433</v>
      </c>
      <c r="E6" s="10" t="s">
        <v>552</v>
      </c>
      <c r="F6" s="10" t="s">
        <v>553</v>
      </c>
      <c r="G6" s="10" t="s">
        <v>542</v>
      </c>
    </row>
    <row r="7" customFormat="false" ht="15" hidden="false" customHeight="true" outlineLevel="0" collapsed="false">
      <c r="A7" s="10" t="s">
        <v>554</v>
      </c>
      <c r="B7" s="10" t="s">
        <v>432</v>
      </c>
      <c r="C7" s="10" t="s">
        <v>121</v>
      </c>
      <c r="D7" s="10" t="s">
        <v>433</v>
      </c>
      <c r="E7" s="10" t="s">
        <v>544</v>
      </c>
      <c r="F7" s="10" t="s">
        <v>355</v>
      </c>
      <c r="G7" s="10" t="s">
        <v>542</v>
      </c>
    </row>
    <row r="8" customFormat="false" ht="15" hidden="false" customHeight="true" outlineLevel="0" collapsed="false">
      <c r="A8" s="10" t="s">
        <v>555</v>
      </c>
      <c r="B8" s="10" t="s">
        <v>446</v>
      </c>
      <c r="C8" s="10" t="s">
        <v>60</v>
      </c>
      <c r="D8" s="10" t="s">
        <v>384</v>
      </c>
      <c r="E8" s="10" t="s">
        <v>547</v>
      </c>
      <c r="F8" s="10" t="s">
        <v>556</v>
      </c>
      <c r="G8" s="10" t="s">
        <v>542</v>
      </c>
    </row>
    <row r="9" customFormat="false" ht="15" hidden="false" customHeight="true" outlineLevel="0" collapsed="false">
      <c r="A9" s="10" t="s">
        <v>557</v>
      </c>
      <c r="B9" s="10" t="s">
        <v>446</v>
      </c>
      <c r="C9" s="10" t="s">
        <v>60</v>
      </c>
      <c r="D9" s="10" t="s">
        <v>384</v>
      </c>
      <c r="E9" s="10" t="s">
        <v>558</v>
      </c>
      <c r="F9" s="10" t="s">
        <v>559</v>
      </c>
      <c r="G9" s="10" t="s">
        <v>542</v>
      </c>
    </row>
    <row r="10" customFormat="false" ht="15" hidden="false" customHeight="true" outlineLevel="0" collapsed="false">
      <c r="A10" s="10" t="s">
        <v>560</v>
      </c>
      <c r="B10" s="10" t="s">
        <v>457</v>
      </c>
      <c r="C10" s="10" t="s">
        <v>137</v>
      </c>
      <c r="D10" s="10" t="s">
        <v>353</v>
      </c>
      <c r="E10" s="10" t="s">
        <v>558</v>
      </c>
      <c r="F10" s="10" t="s">
        <v>561</v>
      </c>
      <c r="G10" s="10" t="s">
        <v>542</v>
      </c>
    </row>
    <row r="11" customFormat="false" ht="15" hidden="false" customHeight="true" outlineLevel="0" collapsed="false">
      <c r="A11" s="10" t="s">
        <v>562</v>
      </c>
      <c r="B11" s="10" t="s">
        <v>461</v>
      </c>
      <c r="C11" s="10" t="s">
        <v>96</v>
      </c>
      <c r="D11" s="10" t="s">
        <v>413</v>
      </c>
      <c r="E11" s="10" t="s">
        <v>563</v>
      </c>
      <c r="F11" s="10" t="s">
        <v>564</v>
      </c>
      <c r="G11" s="10" t="s">
        <v>542</v>
      </c>
    </row>
    <row r="12" customFormat="false" ht="15" hidden="false" customHeight="true" outlineLevel="0" collapsed="false">
      <c r="A12" s="10" t="s">
        <v>565</v>
      </c>
      <c r="B12" s="10" t="s">
        <v>461</v>
      </c>
      <c r="C12" s="10" t="s">
        <v>96</v>
      </c>
      <c r="D12" s="10" t="s">
        <v>413</v>
      </c>
      <c r="E12" s="10" t="s">
        <v>566</v>
      </c>
      <c r="F12" s="10" t="s">
        <v>567</v>
      </c>
      <c r="G12" s="10" t="s">
        <v>542</v>
      </c>
    </row>
    <row r="13" customFormat="false" ht="15" hidden="false" customHeight="true" outlineLevel="0" collapsed="false">
      <c r="A13" s="10" t="s">
        <v>568</v>
      </c>
      <c r="B13" s="10" t="s">
        <v>465</v>
      </c>
      <c r="C13" s="10" t="s">
        <v>87</v>
      </c>
      <c r="D13" s="10" t="s">
        <v>369</v>
      </c>
      <c r="E13" s="10" t="s">
        <v>547</v>
      </c>
      <c r="F13" s="10" t="s">
        <v>569</v>
      </c>
      <c r="G13" s="10" t="s">
        <v>542</v>
      </c>
    </row>
    <row r="14" customFormat="false" ht="15" hidden="false" customHeight="true" outlineLevel="0" collapsed="false">
      <c r="A14" s="10" t="s">
        <v>570</v>
      </c>
      <c r="B14" s="10" t="s">
        <v>473</v>
      </c>
      <c r="C14" s="10" t="s">
        <v>60</v>
      </c>
      <c r="D14" s="10" t="s">
        <v>348</v>
      </c>
      <c r="E14" s="10" t="s">
        <v>571</v>
      </c>
      <c r="F14" s="10" t="s">
        <v>377</v>
      </c>
      <c r="G14" s="10" t="s">
        <v>542</v>
      </c>
    </row>
    <row r="15" customFormat="false" ht="15" hidden="false" customHeight="true" outlineLevel="0" collapsed="false">
      <c r="A15" s="10" t="s">
        <v>572</v>
      </c>
      <c r="B15" s="10" t="s">
        <v>473</v>
      </c>
      <c r="C15" s="10" t="s">
        <v>60</v>
      </c>
      <c r="D15" s="10" t="s">
        <v>348</v>
      </c>
      <c r="E15" s="10" t="s">
        <v>573</v>
      </c>
      <c r="F15" s="10" t="s">
        <v>574</v>
      </c>
      <c r="G15" s="10" t="s">
        <v>542</v>
      </c>
    </row>
    <row r="16" customFormat="false" ht="15" hidden="false" customHeight="true" outlineLevel="0" collapsed="false">
      <c r="A16" s="10" t="s">
        <v>575</v>
      </c>
      <c r="B16" s="10" t="s">
        <v>476</v>
      </c>
      <c r="C16" s="10" t="s">
        <v>104</v>
      </c>
      <c r="D16" s="10" t="s">
        <v>338</v>
      </c>
      <c r="E16" s="10" t="s">
        <v>573</v>
      </c>
      <c r="F16" s="10" t="s">
        <v>576</v>
      </c>
      <c r="G16" s="10" t="s">
        <v>542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4"/>
    <col collapsed="false" customWidth="true" hidden="false" outlineLevel="0" max="4" min="4" style="1" width="15"/>
    <col collapsed="false" customWidth="true" hidden="false" outlineLevel="0" max="5" min="5" style="1" width="13"/>
    <col collapsed="false" customWidth="true" hidden="false" outlineLevel="0" max="6" min="6" style="1" width="20"/>
    <col collapsed="false" customWidth="true" hidden="false" outlineLevel="0" max="7" min="7" style="1" width="14"/>
  </cols>
  <sheetData>
    <row r="1" customFormat="false" ht="15" hidden="false" customHeight="true" outlineLevel="0" collapsed="false">
      <c r="A1" s="9" t="s">
        <v>46</v>
      </c>
      <c r="B1" s="9" t="s">
        <v>47</v>
      </c>
      <c r="C1" s="9" t="s">
        <v>48</v>
      </c>
      <c r="D1" s="9" t="s">
        <v>49</v>
      </c>
      <c r="E1" s="9" t="s">
        <v>50</v>
      </c>
      <c r="F1" s="9" t="s">
        <v>51</v>
      </c>
      <c r="G1" s="9" t="s">
        <v>52</v>
      </c>
    </row>
    <row r="2" customFormat="false" ht="15" hidden="false" customHeight="true" outlineLevel="0" collapsed="false">
      <c r="A2" s="10" t="s">
        <v>577</v>
      </c>
      <c r="B2" s="10" t="s">
        <v>578</v>
      </c>
      <c r="C2" s="10" t="s">
        <v>83</v>
      </c>
      <c r="D2" s="10" t="s">
        <v>63</v>
      </c>
      <c r="E2" s="10" t="s">
        <v>78</v>
      </c>
      <c r="F2" s="10" t="s">
        <v>579</v>
      </c>
      <c r="G2" s="10" t="s">
        <v>580</v>
      </c>
    </row>
    <row r="3" customFormat="false" ht="15" hidden="false" customHeight="true" outlineLevel="0" collapsed="false">
      <c r="A3" s="10" t="s">
        <v>581</v>
      </c>
      <c r="B3" s="10" t="s">
        <v>582</v>
      </c>
      <c r="C3" s="10" t="s">
        <v>62</v>
      </c>
      <c r="D3" s="10" t="s">
        <v>56</v>
      </c>
      <c r="E3" s="10" t="s">
        <v>57</v>
      </c>
      <c r="F3" s="10" t="s">
        <v>583</v>
      </c>
      <c r="G3" s="10" t="s">
        <v>584</v>
      </c>
    </row>
    <row r="4" customFormat="false" ht="15" hidden="false" customHeight="true" outlineLevel="0" collapsed="false">
      <c r="A4" s="10" t="s">
        <v>585</v>
      </c>
      <c r="B4" s="10" t="s">
        <v>586</v>
      </c>
      <c r="C4" s="10" t="s">
        <v>89</v>
      </c>
      <c r="D4" s="10" t="s">
        <v>84</v>
      </c>
      <c r="E4" s="10" t="s">
        <v>64</v>
      </c>
      <c r="F4" s="10" t="s">
        <v>587</v>
      </c>
      <c r="G4" s="10" t="s">
        <v>588</v>
      </c>
    </row>
    <row r="5" customFormat="false" ht="15" hidden="false" customHeight="true" outlineLevel="0" collapsed="false">
      <c r="A5" s="10" t="s">
        <v>589</v>
      </c>
      <c r="B5" s="10" t="s">
        <v>590</v>
      </c>
      <c r="C5" s="10" t="s">
        <v>76</v>
      </c>
      <c r="D5" s="10" t="s">
        <v>70</v>
      </c>
      <c r="E5" s="10" t="s">
        <v>71</v>
      </c>
      <c r="F5" s="10" t="s">
        <v>591</v>
      </c>
      <c r="G5" s="10" t="s">
        <v>592</v>
      </c>
    </row>
    <row r="6" customFormat="false" ht="15" hidden="false" customHeight="true" outlineLevel="0" collapsed="false">
      <c r="A6" s="10" t="s">
        <v>593</v>
      </c>
      <c r="B6" s="10" t="s">
        <v>594</v>
      </c>
      <c r="C6" s="10" t="s">
        <v>93</v>
      </c>
      <c r="D6" s="10" t="s">
        <v>77</v>
      </c>
      <c r="E6" s="10" t="s">
        <v>78</v>
      </c>
      <c r="F6" s="10" t="s">
        <v>595</v>
      </c>
      <c r="G6" s="10" t="s">
        <v>596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12"/>
    <col collapsed="false" customWidth="true" hidden="false" outlineLevel="0" max="4" min="4" style="1" width="21"/>
    <col collapsed="false" customWidth="true" hidden="false" outlineLevel="0" max="5" min="5" style="1" width="23"/>
    <col collapsed="false" customWidth="true" hidden="false" outlineLevel="0" max="6" min="6" style="1" width="21"/>
  </cols>
  <sheetData>
    <row r="1" customFormat="false" ht="15" hidden="false" customHeight="true" outlineLevel="0" collapsed="false">
      <c r="A1" s="9" t="s">
        <v>597</v>
      </c>
      <c r="B1" s="9" t="s">
        <v>46</v>
      </c>
      <c r="C1" s="9" t="s">
        <v>598</v>
      </c>
      <c r="D1" s="9" t="s">
        <v>599</v>
      </c>
      <c r="E1" s="9" t="s">
        <v>600</v>
      </c>
      <c r="F1" s="9" t="s">
        <v>601</v>
      </c>
    </row>
    <row r="2" customFormat="false" ht="15" hidden="false" customHeight="true" outlineLevel="0" collapsed="false">
      <c r="A2" s="10" t="s">
        <v>602</v>
      </c>
      <c r="B2" s="10" t="s">
        <v>133</v>
      </c>
      <c r="C2" s="10" t="s">
        <v>603</v>
      </c>
      <c r="D2" s="10" t="s">
        <v>604</v>
      </c>
      <c r="E2" s="10" t="s">
        <v>605</v>
      </c>
      <c r="F2" s="10" t="s">
        <v>606</v>
      </c>
    </row>
    <row r="3" customFormat="false" ht="15" hidden="false" customHeight="true" outlineLevel="0" collapsed="false">
      <c r="A3" s="10" t="s">
        <v>607</v>
      </c>
      <c r="B3" s="10" t="s">
        <v>87</v>
      </c>
      <c r="C3" s="10" t="s">
        <v>608</v>
      </c>
      <c r="D3" s="10" t="s">
        <v>609</v>
      </c>
      <c r="E3" s="10" t="s">
        <v>610</v>
      </c>
      <c r="F3" s="10" t="s">
        <v>611</v>
      </c>
    </row>
    <row r="4" customFormat="false" ht="15" hidden="false" customHeight="true" outlineLevel="0" collapsed="false">
      <c r="A4" s="10" t="s">
        <v>612</v>
      </c>
      <c r="B4" s="10" t="s">
        <v>100</v>
      </c>
      <c r="C4" s="10" t="s">
        <v>613</v>
      </c>
      <c r="D4" s="10" t="s">
        <v>614</v>
      </c>
      <c r="E4" s="10" t="s">
        <v>610</v>
      </c>
      <c r="F4" s="10" t="s">
        <v>615</v>
      </c>
    </row>
    <row r="5" customFormat="false" ht="15" hidden="false" customHeight="true" outlineLevel="0" collapsed="false">
      <c r="A5" s="10" t="s">
        <v>616</v>
      </c>
      <c r="B5" s="10" t="s">
        <v>137</v>
      </c>
      <c r="C5" s="10" t="s">
        <v>617</v>
      </c>
      <c r="D5" s="10" t="s">
        <v>609</v>
      </c>
      <c r="E5" s="10" t="s">
        <v>618</v>
      </c>
      <c r="F5" s="10" t="s">
        <v>619</v>
      </c>
    </row>
    <row r="6" customFormat="false" ht="15" hidden="false" customHeight="true" outlineLevel="0" collapsed="false">
      <c r="A6" s="10" t="s">
        <v>620</v>
      </c>
      <c r="B6" s="10" t="s">
        <v>125</v>
      </c>
      <c r="C6" s="10" t="s">
        <v>621</v>
      </c>
      <c r="D6" s="10" t="s">
        <v>622</v>
      </c>
      <c r="E6" s="10" t="s">
        <v>618</v>
      </c>
      <c r="F6" s="10" t="s">
        <v>623</v>
      </c>
    </row>
    <row r="7" customFormat="false" ht="15" hidden="false" customHeight="true" outlineLevel="0" collapsed="false">
      <c r="A7" s="10" t="s">
        <v>624</v>
      </c>
      <c r="B7" s="10" t="s">
        <v>129</v>
      </c>
      <c r="C7" s="10" t="s">
        <v>625</v>
      </c>
      <c r="D7" s="10" t="s">
        <v>604</v>
      </c>
      <c r="E7" s="10" t="s">
        <v>626</v>
      </c>
      <c r="F7" s="10" t="s">
        <v>627</v>
      </c>
    </row>
    <row r="8" customFormat="false" ht="15" hidden="false" customHeight="true" outlineLevel="0" collapsed="false">
      <c r="A8" s="10" t="s">
        <v>628</v>
      </c>
      <c r="B8" s="10" t="s">
        <v>109</v>
      </c>
      <c r="C8" s="10" t="s">
        <v>629</v>
      </c>
      <c r="D8" s="10" t="s">
        <v>609</v>
      </c>
      <c r="E8" s="10" t="s">
        <v>630</v>
      </c>
      <c r="F8" s="10" t="s">
        <v>631</v>
      </c>
    </row>
    <row r="9" customFormat="false" ht="15" hidden="false" customHeight="true" outlineLevel="0" collapsed="false">
      <c r="A9" s="10" t="s">
        <v>632</v>
      </c>
      <c r="B9" s="10" t="s">
        <v>104</v>
      </c>
      <c r="C9" s="10" t="s">
        <v>633</v>
      </c>
      <c r="D9" s="10" t="s">
        <v>622</v>
      </c>
      <c r="E9" s="10" t="s">
        <v>634</v>
      </c>
      <c r="F9" s="10" t="s">
        <v>635</v>
      </c>
    </row>
    <row r="10" customFormat="false" ht="15" hidden="false" customHeight="true" outlineLevel="0" collapsed="false">
      <c r="A10" s="10" t="s">
        <v>636</v>
      </c>
      <c r="B10" s="10" t="s">
        <v>137</v>
      </c>
      <c r="C10" s="10" t="s">
        <v>637</v>
      </c>
      <c r="D10" s="10" t="s">
        <v>609</v>
      </c>
      <c r="E10" s="10" t="s">
        <v>618</v>
      </c>
      <c r="F10" s="10" t="s">
        <v>638</v>
      </c>
    </row>
    <row r="11" customFormat="false" ht="15" hidden="false" customHeight="true" outlineLevel="0" collapsed="false">
      <c r="A11" s="10" t="s">
        <v>639</v>
      </c>
      <c r="B11" s="10" t="s">
        <v>137</v>
      </c>
      <c r="C11" s="10" t="s">
        <v>640</v>
      </c>
      <c r="D11" s="10" t="s">
        <v>609</v>
      </c>
      <c r="E11" s="10" t="s">
        <v>630</v>
      </c>
      <c r="F11" s="10" t="s">
        <v>641</v>
      </c>
    </row>
    <row r="12" customFormat="false" ht="15" hidden="false" customHeight="true" outlineLevel="0" collapsed="false">
      <c r="A12" s="10" t="s">
        <v>642</v>
      </c>
      <c r="B12" s="10" t="s">
        <v>74</v>
      </c>
      <c r="C12" s="10" t="s">
        <v>643</v>
      </c>
      <c r="D12" s="10" t="s">
        <v>622</v>
      </c>
      <c r="E12" s="10" t="s">
        <v>610</v>
      </c>
      <c r="F12" s="10" t="s">
        <v>644</v>
      </c>
    </row>
    <row r="13" customFormat="false" ht="15" hidden="false" customHeight="true" outlineLevel="0" collapsed="false">
      <c r="A13" s="10" t="s">
        <v>645</v>
      </c>
      <c r="B13" s="10" t="s">
        <v>141</v>
      </c>
      <c r="C13" s="10" t="s">
        <v>646</v>
      </c>
      <c r="D13" s="10" t="s">
        <v>622</v>
      </c>
      <c r="E13" s="10" t="s">
        <v>647</v>
      </c>
      <c r="F13" s="10" t="s">
        <v>648</v>
      </c>
    </row>
    <row r="14" customFormat="false" ht="15" hidden="false" customHeight="true" outlineLevel="0" collapsed="false">
      <c r="A14" s="10" t="s">
        <v>649</v>
      </c>
      <c r="B14" s="10" t="s">
        <v>81</v>
      </c>
      <c r="C14" s="10" t="s">
        <v>650</v>
      </c>
      <c r="D14" s="10" t="s">
        <v>651</v>
      </c>
      <c r="E14" s="10" t="s">
        <v>634</v>
      </c>
      <c r="F14" s="10" t="s">
        <v>652</v>
      </c>
    </row>
    <row r="15" customFormat="false" ht="15" hidden="false" customHeight="true" outlineLevel="0" collapsed="false">
      <c r="A15" s="10" t="s">
        <v>653</v>
      </c>
      <c r="B15" s="10" t="s">
        <v>53</v>
      </c>
      <c r="C15" s="10" t="s">
        <v>654</v>
      </c>
      <c r="D15" s="10" t="s">
        <v>622</v>
      </c>
      <c r="E15" s="10" t="s">
        <v>626</v>
      </c>
      <c r="F15" s="10" t="s">
        <v>655</v>
      </c>
    </row>
    <row r="16" customFormat="false" ht="15" hidden="false" customHeight="true" outlineLevel="0" collapsed="false">
      <c r="A16" s="10" t="s">
        <v>656</v>
      </c>
      <c r="B16" s="10" t="s">
        <v>87</v>
      </c>
      <c r="C16" s="10" t="s">
        <v>657</v>
      </c>
      <c r="D16" s="10" t="s">
        <v>622</v>
      </c>
      <c r="E16" s="10" t="s">
        <v>630</v>
      </c>
      <c r="F16" s="10" t="s">
        <v>658</v>
      </c>
    </row>
    <row r="17" customFormat="false" ht="15" hidden="false" customHeight="true" outlineLevel="0" collapsed="false">
      <c r="A17" s="10" t="s">
        <v>659</v>
      </c>
      <c r="B17" s="10" t="s">
        <v>141</v>
      </c>
      <c r="C17" s="10" t="s">
        <v>660</v>
      </c>
      <c r="D17" s="10" t="s">
        <v>622</v>
      </c>
      <c r="E17" s="10" t="s">
        <v>634</v>
      </c>
      <c r="F17" s="10" t="s">
        <v>661</v>
      </c>
    </row>
    <row r="18" customFormat="false" ht="15" hidden="false" customHeight="true" outlineLevel="0" collapsed="false">
      <c r="A18" s="10" t="s">
        <v>662</v>
      </c>
      <c r="B18" s="10" t="s">
        <v>67</v>
      </c>
      <c r="C18" s="10" t="s">
        <v>663</v>
      </c>
      <c r="D18" s="10" t="s">
        <v>622</v>
      </c>
      <c r="E18" s="10" t="s">
        <v>634</v>
      </c>
      <c r="F18" s="10" t="s">
        <v>664</v>
      </c>
    </row>
    <row r="19" customFormat="false" ht="15" hidden="false" customHeight="true" outlineLevel="0" collapsed="false">
      <c r="A19" s="10" t="s">
        <v>665</v>
      </c>
      <c r="B19" s="10" t="s">
        <v>141</v>
      </c>
      <c r="C19" s="10" t="s">
        <v>666</v>
      </c>
      <c r="D19" s="10" t="s">
        <v>609</v>
      </c>
      <c r="E19" s="10" t="s">
        <v>667</v>
      </c>
      <c r="F19" s="10" t="s">
        <v>668</v>
      </c>
    </row>
    <row r="20" customFormat="false" ht="15" hidden="false" customHeight="true" outlineLevel="0" collapsed="false">
      <c r="A20" s="10" t="s">
        <v>669</v>
      </c>
      <c r="B20" s="10" t="s">
        <v>74</v>
      </c>
      <c r="C20" s="10" t="s">
        <v>670</v>
      </c>
      <c r="D20" s="10" t="s">
        <v>609</v>
      </c>
      <c r="E20" s="10" t="s">
        <v>667</v>
      </c>
      <c r="F20" s="10" t="s">
        <v>671</v>
      </c>
    </row>
    <row r="21" customFormat="false" ht="15" hidden="false" customHeight="true" outlineLevel="0" collapsed="false">
      <c r="A21" s="10" t="s">
        <v>672</v>
      </c>
      <c r="B21" s="10" t="s">
        <v>113</v>
      </c>
      <c r="C21" s="10" t="s">
        <v>673</v>
      </c>
      <c r="D21" s="10" t="s">
        <v>609</v>
      </c>
      <c r="E21" s="10" t="s">
        <v>630</v>
      </c>
      <c r="F21" s="10" t="s">
        <v>674</v>
      </c>
    </row>
    <row r="22" customFormat="false" ht="15" hidden="false" customHeight="true" outlineLevel="0" collapsed="false">
      <c r="A22" s="10" t="s">
        <v>675</v>
      </c>
      <c r="B22" s="10" t="s">
        <v>125</v>
      </c>
      <c r="C22" s="10" t="s">
        <v>633</v>
      </c>
      <c r="D22" s="10" t="s">
        <v>604</v>
      </c>
      <c r="E22" s="10" t="s">
        <v>634</v>
      </c>
      <c r="F22" s="10" t="s">
        <v>676</v>
      </c>
    </row>
    <row r="23" customFormat="false" ht="15" hidden="false" customHeight="true" outlineLevel="0" collapsed="false">
      <c r="A23" s="10" t="s">
        <v>677</v>
      </c>
      <c r="B23" s="10" t="s">
        <v>125</v>
      </c>
      <c r="C23" s="10" t="s">
        <v>678</v>
      </c>
      <c r="D23" s="10" t="s">
        <v>604</v>
      </c>
      <c r="E23" s="10" t="s">
        <v>618</v>
      </c>
      <c r="F23" s="10" t="s">
        <v>679</v>
      </c>
    </row>
    <row r="24" customFormat="false" ht="15" hidden="false" customHeight="true" outlineLevel="0" collapsed="false">
      <c r="A24" s="10" t="s">
        <v>680</v>
      </c>
      <c r="B24" s="10" t="s">
        <v>121</v>
      </c>
      <c r="C24" s="10" t="s">
        <v>681</v>
      </c>
      <c r="D24" s="10" t="s">
        <v>622</v>
      </c>
      <c r="E24" s="10" t="s">
        <v>667</v>
      </c>
      <c r="F24" s="10" t="s">
        <v>682</v>
      </c>
    </row>
    <row r="25" customFormat="false" ht="15" hidden="false" customHeight="true" outlineLevel="0" collapsed="false">
      <c r="A25" s="10" t="s">
        <v>683</v>
      </c>
      <c r="B25" s="10" t="s">
        <v>74</v>
      </c>
      <c r="C25" s="10" t="s">
        <v>654</v>
      </c>
      <c r="D25" s="10" t="s">
        <v>609</v>
      </c>
      <c r="E25" s="10" t="s">
        <v>634</v>
      </c>
      <c r="F25" s="10" t="s">
        <v>684</v>
      </c>
    </row>
    <row r="26" customFormat="false" ht="15" hidden="false" customHeight="true" outlineLevel="0" collapsed="false">
      <c r="A26" s="10" t="s">
        <v>685</v>
      </c>
      <c r="B26" s="10" t="s">
        <v>129</v>
      </c>
      <c r="C26" s="10" t="s">
        <v>686</v>
      </c>
      <c r="D26" s="10" t="s">
        <v>614</v>
      </c>
      <c r="E26" s="10" t="s">
        <v>634</v>
      </c>
      <c r="F26" s="10" t="s">
        <v>687</v>
      </c>
    </row>
    <row r="27" customFormat="false" ht="15" hidden="false" customHeight="true" outlineLevel="0" collapsed="false">
      <c r="A27" s="10" t="s">
        <v>688</v>
      </c>
      <c r="B27" s="10" t="s">
        <v>109</v>
      </c>
      <c r="C27" s="10" t="s">
        <v>640</v>
      </c>
      <c r="D27" s="10" t="s">
        <v>614</v>
      </c>
      <c r="E27" s="10" t="s">
        <v>630</v>
      </c>
      <c r="F27" s="10" t="s">
        <v>689</v>
      </c>
    </row>
    <row r="28" customFormat="false" ht="15" hidden="false" customHeight="true" outlineLevel="0" collapsed="false">
      <c r="A28" s="10" t="s">
        <v>690</v>
      </c>
      <c r="B28" s="10" t="s">
        <v>53</v>
      </c>
      <c r="C28" s="10" t="s">
        <v>691</v>
      </c>
      <c r="D28" s="10" t="s">
        <v>604</v>
      </c>
      <c r="E28" s="10" t="s">
        <v>618</v>
      </c>
      <c r="F28" s="10" t="s">
        <v>692</v>
      </c>
    </row>
    <row r="29" customFormat="false" ht="15" hidden="false" customHeight="true" outlineLevel="0" collapsed="false">
      <c r="A29" s="10" t="s">
        <v>693</v>
      </c>
      <c r="B29" s="10" t="s">
        <v>129</v>
      </c>
      <c r="C29" s="10" t="s">
        <v>650</v>
      </c>
      <c r="D29" s="10" t="s">
        <v>622</v>
      </c>
      <c r="E29" s="10" t="s">
        <v>605</v>
      </c>
      <c r="F29" s="10" t="s">
        <v>694</v>
      </c>
    </row>
    <row r="30" customFormat="false" ht="15" hidden="false" customHeight="true" outlineLevel="0" collapsed="false">
      <c r="A30" s="10" t="s">
        <v>695</v>
      </c>
      <c r="B30" s="10" t="s">
        <v>125</v>
      </c>
      <c r="C30" s="10" t="s">
        <v>681</v>
      </c>
      <c r="D30" s="10" t="s">
        <v>609</v>
      </c>
      <c r="E30" s="10" t="s">
        <v>696</v>
      </c>
      <c r="F30" s="10" t="s">
        <v>697</v>
      </c>
    </row>
    <row r="31" customFormat="false" ht="15" hidden="false" customHeight="true" outlineLevel="0" collapsed="false">
      <c r="A31" s="10" t="s">
        <v>698</v>
      </c>
      <c r="B31" s="10" t="s">
        <v>96</v>
      </c>
      <c r="C31" s="10" t="s">
        <v>691</v>
      </c>
      <c r="D31" s="10" t="s">
        <v>609</v>
      </c>
      <c r="E31" s="10" t="s">
        <v>610</v>
      </c>
      <c r="F31" s="10" t="s">
        <v>699</v>
      </c>
    </row>
    <row r="32" customFormat="false" ht="15" hidden="false" customHeight="true" outlineLevel="0" collapsed="false">
      <c r="A32" s="10" t="s">
        <v>700</v>
      </c>
      <c r="B32" s="10" t="s">
        <v>67</v>
      </c>
      <c r="C32" s="10" t="s">
        <v>701</v>
      </c>
      <c r="D32" s="10" t="s">
        <v>622</v>
      </c>
      <c r="E32" s="10" t="s">
        <v>647</v>
      </c>
      <c r="F32" s="10" t="s">
        <v>702</v>
      </c>
    </row>
    <row r="33" customFormat="false" ht="15" hidden="false" customHeight="true" outlineLevel="0" collapsed="false">
      <c r="A33" s="10" t="s">
        <v>703</v>
      </c>
      <c r="B33" s="10" t="s">
        <v>67</v>
      </c>
      <c r="C33" s="10" t="s">
        <v>704</v>
      </c>
      <c r="D33" s="10" t="s">
        <v>604</v>
      </c>
      <c r="E33" s="10" t="s">
        <v>618</v>
      </c>
      <c r="F33" s="10" t="s">
        <v>705</v>
      </c>
    </row>
    <row r="34" customFormat="false" ht="15" hidden="false" customHeight="true" outlineLevel="0" collapsed="false">
      <c r="A34" s="10" t="s">
        <v>706</v>
      </c>
      <c r="B34" s="10" t="s">
        <v>53</v>
      </c>
      <c r="C34" s="10" t="s">
        <v>707</v>
      </c>
      <c r="D34" s="10" t="s">
        <v>609</v>
      </c>
      <c r="E34" s="10" t="s">
        <v>696</v>
      </c>
      <c r="F34" s="10" t="s">
        <v>708</v>
      </c>
    </row>
    <row r="35" customFormat="false" ht="15" hidden="false" customHeight="true" outlineLevel="0" collapsed="false">
      <c r="A35" s="10" t="s">
        <v>709</v>
      </c>
      <c r="B35" s="10" t="s">
        <v>96</v>
      </c>
      <c r="C35" s="10" t="s">
        <v>663</v>
      </c>
      <c r="D35" s="10" t="s">
        <v>614</v>
      </c>
      <c r="E35" s="10" t="s">
        <v>696</v>
      </c>
      <c r="F35" s="10" t="s">
        <v>710</v>
      </c>
    </row>
    <row r="36" customFormat="false" ht="15" hidden="false" customHeight="true" outlineLevel="0" collapsed="false">
      <c r="A36" s="10" t="s">
        <v>711</v>
      </c>
      <c r="B36" s="10" t="s">
        <v>117</v>
      </c>
      <c r="C36" s="10" t="s">
        <v>712</v>
      </c>
      <c r="D36" s="10" t="s">
        <v>609</v>
      </c>
      <c r="E36" s="10" t="s">
        <v>626</v>
      </c>
      <c r="F36" s="10" t="s">
        <v>713</v>
      </c>
    </row>
    <row r="37" customFormat="false" ht="15" hidden="false" customHeight="true" outlineLevel="0" collapsed="false">
      <c r="A37" s="10" t="s">
        <v>714</v>
      </c>
      <c r="B37" s="10" t="s">
        <v>145</v>
      </c>
      <c r="C37" s="10" t="s">
        <v>715</v>
      </c>
      <c r="D37" s="10" t="s">
        <v>622</v>
      </c>
      <c r="E37" s="10" t="s">
        <v>610</v>
      </c>
      <c r="F37" s="10" t="s">
        <v>716</v>
      </c>
    </row>
    <row r="38" customFormat="false" ht="15" hidden="false" customHeight="true" outlineLevel="0" collapsed="false">
      <c r="A38" s="10" t="s">
        <v>717</v>
      </c>
      <c r="B38" s="10" t="s">
        <v>125</v>
      </c>
      <c r="C38" s="10" t="s">
        <v>718</v>
      </c>
      <c r="D38" s="10" t="s">
        <v>604</v>
      </c>
      <c r="E38" s="10" t="s">
        <v>610</v>
      </c>
      <c r="F38" s="10" t="s">
        <v>719</v>
      </c>
    </row>
    <row r="39" customFormat="false" ht="15" hidden="false" customHeight="true" outlineLevel="0" collapsed="false">
      <c r="A39" s="10" t="s">
        <v>720</v>
      </c>
      <c r="B39" s="10" t="s">
        <v>87</v>
      </c>
      <c r="C39" s="10" t="s">
        <v>721</v>
      </c>
      <c r="D39" s="10" t="s">
        <v>622</v>
      </c>
      <c r="E39" s="10" t="s">
        <v>647</v>
      </c>
      <c r="F39" s="10" t="s">
        <v>722</v>
      </c>
    </row>
    <row r="40" customFormat="false" ht="15" hidden="false" customHeight="true" outlineLevel="0" collapsed="false">
      <c r="A40" s="10" t="s">
        <v>723</v>
      </c>
      <c r="B40" s="10" t="s">
        <v>87</v>
      </c>
      <c r="C40" s="10" t="s">
        <v>724</v>
      </c>
      <c r="D40" s="10" t="s">
        <v>622</v>
      </c>
      <c r="E40" s="10" t="s">
        <v>610</v>
      </c>
      <c r="F40" s="10" t="s">
        <v>725</v>
      </c>
    </row>
    <row r="41" customFormat="false" ht="15" hidden="false" customHeight="true" outlineLevel="0" collapsed="false">
      <c r="A41" s="10" t="s">
        <v>726</v>
      </c>
      <c r="B41" s="10" t="s">
        <v>141</v>
      </c>
      <c r="C41" s="10" t="s">
        <v>633</v>
      </c>
      <c r="D41" s="10" t="s">
        <v>609</v>
      </c>
      <c r="E41" s="10" t="s">
        <v>605</v>
      </c>
      <c r="F41" s="10" t="s">
        <v>727</v>
      </c>
    </row>
    <row r="42" customFormat="false" ht="15" hidden="false" customHeight="true" outlineLevel="0" collapsed="false">
      <c r="A42" s="10" t="s">
        <v>728</v>
      </c>
      <c r="B42" s="10" t="s">
        <v>117</v>
      </c>
      <c r="C42" s="10" t="s">
        <v>646</v>
      </c>
      <c r="D42" s="10" t="s">
        <v>622</v>
      </c>
      <c r="E42" s="10" t="s">
        <v>618</v>
      </c>
      <c r="F42" s="10" t="s">
        <v>729</v>
      </c>
    </row>
    <row r="43" customFormat="false" ht="15" hidden="false" customHeight="true" outlineLevel="0" collapsed="false">
      <c r="A43" s="10" t="s">
        <v>730</v>
      </c>
      <c r="B43" s="10" t="s">
        <v>87</v>
      </c>
      <c r="C43" s="10" t="s">
        <v>731</v>
      </c>
      <c r="D43" s="10" t="s">
        <v>622</v>
      </c>
      <c r="E43" s="10" t="s">
        <v>605</v>
      </c>
      <c r="F43" s="10" t="s">
        <v>732</v>
      </c>
    </row>
    <row r="44" customFormat="false" ht="15" hidden="false" customHeight="true" outlineLevel="0" collapsed="false">
      <c r="A44" s="10" t="s">
        <v>733</v>
      </c>
      <c r="B44" s="10" t="s">
        <v>91</v>
      </c>
      <c r="C44" s="10" t="s">
        <v>608</v>
      </c>
      <c r="D44" s="10" t="s">
        <v>622</v>
      </c>
      <c r="E44" s="10" t="s">
        <v>667</v>
      </c>
      <c r="F44" s="10" t="s">
        <v>734</v>
      </c>
    </row>
    <row r="45" customFormat="false" ht="15" hidden="false" customHeight="true" outlineLevel="0" collapsed="false">
      <c r="A45" s="10" t="s">
        <v>735</v>
      </c>
      <c r="B45" s="10" t="s">
        <v>81</v>
      </c>
      <c r="C45" s="10" t="s">
        <v>701</v>
      </c>
      <c r="D45" s="10" t="s">
        <v>622</v>
      </c>
      <c r="E45" s="10" t="s">
        <v>647</v>
      </c>
      <c r="F45" s="10" t="s">
        <v>736</v>
      </c>
    </row>
    <row r="46" customFormat="false" ht="15" hidden="false" customHeight="true" outlineLevel="0" collapsed="false">
      <c r="A46" s="10" t="s">
        <v>737</v>
      </c>
      <c r="B46" s="10" t="s">
        <v>129</v>
      </c>
      <c r="C46" s="10" t="s">
        <v>738</v>
      </c>
      <c r="D46" s="10" t="s">
        <v>622</v>
      </c>
      <c r="E46" s="10" t="s">
        <v>610</v>
      </c>
      <c r="F46" s="10" t="s">
        <v>739</v>
      </c>
    </row>
    <row r="47" customFormat="false" ht="15" hidden="false" customHeight="true" outlineLevel="0" collapsed="false">
      <c r="A47" s="10" t="s">
        <v>740</v>
      </c>
      <c r="B47" s="10" t="s">
        <v>113</v>
      </c>
      <c r="C47" s="10" t="s">
        <v>625</v>
      </c>
      <c r="D47" s="10" t="s">
        <v>604</v>
      </c>
      <c r="E47" s="10" t="s">
        <v>626</v>
      </c>
      <c r="F47" s="10" t="s">
        <v>741</v>
      </c>
    </row>
    <row r="48" customFormat="false" ht="15" hidden="false" customHeight="true" outlineLevel="0" collapsed="false">
      <c r="A48" s="10" t="s">
        <v>742</v>
      </c>
      <c r="B48" s="10" t="s">
        <v>104</v>
      </c>
      <c r="C48" s="10" t="s">
        <v>743</v>
      </c>
      <c r="D48" s="10" t="s">
        <v>622</v>
      </c>
      <c r="E48" s="10" t="s">
        <v>634</v>
      </c>
      <c r="F48" s="10" t="s">
        <v>744</v>
      </c>
    </row>
    <row r="49" customFormat="false" ht="15" hidden="false" customHeight="true" outlineLevel="0" collapsed="false">
      <c r="A49" s="10" t="s">
        <v>745</v>
      </c>
      <c r="B49" s="10" t="s">
        <v>104</v>
      </c>
      <c r="C49" s="10" t="s">
        <v>637</v>
      </c>
      <c r="D49" s="10" t="s">
        <v>604</v>
      </c>
      <c r="E49" s="10" t="s">
        <v>647</v>
      </c>
      <c r="F49" s="10" t="s">
        <v>744</v>
      </c>
    </row>
    <row r="50" customFormat="false" ht="15" hidden="false" customHeight="true" outlineLevel="0" collapsed="false">
      <c r="A50" s="10" t="s">
        <v>746</v>
      </c>
      <c r="B50" s="10" t="s">
        <v>74</v>
      </c>
      <c r="C50" s="10" t="s">
        <v>747</v>
      </c>
      <c r="D50" s="10" t="s">
        <v>609</v>
      </c>
      <c r="E50" s="10" t="s">
        <v>605</v>
      </c>
      <c r="F50" s="10" t="s">
        <v>748</v>
      </c>
    </row>
    <row r="51" customFormat="false" ht="15" hidden="false" customHeight="true" outlineLevel="0" collapsed="false">
      <c r="A51" s="10" t="s">
        <v>749</v>
      </c>
      <c r="B51" s="10" t="s">
        <v>87</v>
      </c>
      <c r="C51" s="10" t="s">
        <v>608</v>
      </c>
      <c r="D51" s="10" t="s">
        <v>622</v>
      </c>
      <c r="E51" s="10" t="s">
        <v>667</v>
      </c>
      <c r="F51" s="10" t="s">
        <v>750</v>
      </c>
    </row>
    <row r="52" customFormat="false" ht="15" hidden="false" customHeight="true" outlineLevel="0" collapsed="false">
      <c r="A52" s="10" t="s">
        <v>751</v>
      </c>
      <c r="B52" s="10" t="s">
        <v>137</v>
      </c>
      <c r="C52" s="10" t="s">
        <v>621</v>
      </c>
      <c r="D52" s="10" t="s">
        <v>604</v>
      </c>
      <c r="E52" s="10" t="s">
        <v>610</v>
      </c>
      <c r="F52" s="10" t="s">
        <v>752</v>
      </c>
    </row>
    <row r="53" customFormat="false" ht="15" hidden="false" customHeight="true" outlineLevel="0" collapsed="false">
      <c r="A53" s="10" t="s">
        <v>753</v>
      </c>
      <c r="B53" s="10" t="s">
        <v>145</v>
      </c>
      <c r="C53" s="10" t="s">
        <v>721</v>
      </c>
      <c r="D53" s="10" t="s">
        <v>609</v>
      </c>
      <c r="E53" s="10" t="s">
        <v>696</v>
      </c>
      <c r="F53" s="10" t="s">
        <v>754</v>
      </c>
    </row>
    <row r="54" customFormat="false" ht="15" hidden="false" customHeight="true" outlineLevel="0" collapsed="false">
      <c r="A54" s="10" t="s">
        <v>755</v>
      </c>
      <c r="B54" s="10" t="s">
        <v>67</v>
      </c>
      <c r="C54" s="10" t="s">
        <v>621</v>
      </c>
      <c r="D54" s="10" t="s">
        <v>604</v>
      </c>
      <c r="E54" s="10" t="s">
        <v>610</v>
      </c>
      <c r="F54" s="10" t="s">
        <v>756</v>
      </c>
    </row>
    <row r="55" customFormat="false" ht="15" hidden="false" customHeight="true" outlineLevel="0" collapsed="false">
      <c r="A55" s="10" t="s">
        <v>757</v>
      </c>
      <c r="B55" s="10" t="s">
        <v>117</v>
      </c>
      <c r="C55" s="10" t="s">
        <v>758</v>
      </c>
      <c r="D55" s="10" t="s">
        <v>622</v>
      </c>
      <c r="E55" s="10" t="s">
        <v>630</v>
      </c>
      <c r="F55" s="10" t="s">
        <v>759</v>
      </c>
    </row>
    <row r="56" customFormat="false" ht="15" hidden="false" customHeight="true" outlineLevel="0" collapsed="false">
      <c r="A56" s="10" t="s">
        <v>760</v>
      </c>
      <c r="B56" s="10" t="s">
        <v>53</v>
      </c>
      <c r="C56" s="10" t="s">
        <v>715</v>
      </c>
      <c r="D56" s="10" t="s">
        <v>622</v>
      </c>
      <c r="E56" s="10" t="s">
        <v>626</v>
      </c>
      <c r="F56" s="10" t="s">
        <v>761</v>
      </c>
    </row>
    <row r="57" customFormat="false" ht="15" hidden="false" customHeight="true" outlineLevel="0" collapsed="false">
      <c r="A57" s="10" t="s">
        <v>762</v>
      </c>
      <c r="B57" s="10" t="s">
        <v>67</v>
      </c>
      <c r="C57" s="10" t="s">
        <v>660</v>
      </c>
      <c r="D57" s="10" t="s">
        <v>622</v>
      </c>
      <c r="E57" s="10" t="s">
        <v>647</v>
      </c>
      <c r="F57" s="10" t="s">
        <v>763</v>
      </c>
    </row>
    <row r="58" customFormat="false" ht="15" hidden="false" customHeight="true" outlineLevel="0" collapsed="false">
      <c r="A58" s="10" t="s">
        <v>764</v>
      </c>
      <c r="B58" s="10" t="s">
        <v>91</v>
      </c>
      <c r="C58" s="10" t="s">
        <v>643</v>
      </c>
      <c r="D58" s="10" t="s">
        <v>604</v>
      </c>
      <c r="E58" s="10" t="s">
        <v>696</v>
      </c>
      <c r="F58" s="10" t="s">
        <v>765</v>
      </c>
    </row>
    <row r="59" customFormat="false" ht="15" hidden="false" customHeight="true" outlineLevel="0" collapsed="false">
      <c r="A59" s="10" t="s">
        <v>766</v>
      </c>
      <c r="B59" s="10" t="s">
        <v>60</v>
      </c>
      <c r="C59" s="10" t="s">
        <v>670</v>
      </c>
      <c r="D59" s="10" t="s">
        <v>651</v>
      </c>
      <c r="E59" s="10" t="s">
        <v>610</v>
      </c>
      <c r="F59" s="10" t="s">
        <v>767</v>
      </c>
    </row>
    <row r="60" customFormat="false" ht="15" hidden="false" customHeight="true" outlineLevel="0" collapsed="false">
      <c r="A60" s="10" t="s">
        <v>768</v>
      </c>
      <c r="B60" s="10" t="s">
        <v>87</v>
      </c>
      <c r="C60" s="10" t="s">
        <v>769</v>
      </c>
      <c r="D60" s="10" t="s">
        <v>614</v>
      </c>
      <c r="E60" s="10" t="s">
        <v>610</v>
      </c>
      <c r="F60" s="10" t="s">
        <v>770</v>
      </c>
    </row>
    <row r="61" customFormat="false" ht="15" hidden="false" customHeight="true" outlineLevel="0" collapsed="false">
      <c r="A61" s="10" t="s">
        <v>771</v>
      </c>
      <c r="B61" s="10" t="s">
        <v>125</v>
      </c>
      <c r="C61" s="10" t="s">
        <v>678</v>
      </c>
      <c r="D61" s="10" t="s">
        <v>604</v>
      </c>
      <c r="E61" s="10" t="s">
        <v>634</v>
      </c>
      <c r="F61" s="10" t="s">
        <v>772</v>
      </c>
    </row>
    <row r="62" customFormat="false" ht="15" hidden="false" customHeight="true" outlineLevel="0" collapsed="false">
      <c r="A62" s="10" t="s">
        <v>773</v>
      </c>
      <c r="B62" s="10" t="s">
        <v>113</v>
      </c>
      <c r="C62" s="10" t="s">
        <v>747</v>
      </c>
      <c r="D62" s="10" t="s">
        <v>609</v>
      </c>
      <c r="E62" s="10" t="s">
        <v>630</v>
      </c>
      <c r="F62" s="10" t="s">
        <v>774</v>
      </c>
    </row>
    <row r="63" customFormat="false" ht="15" hidden="false" customHeight="true" outlineLevel="0" collapsed="false">
      <c r="A63" s="10" t="s">
        <v>775</v>
      </c>
      <c r="B63" s="10" t="s">
        <v>53</v>
      </c>
      <c r="C63" s="10" t="s">
        <v>704</v>
      </c>
      <c r="D63" s="10" t="s">
        <v>609</v>
      </c>
      <c r="E63" s="10" t="s">
        <v>610</v>
      </c>
      <c r="F63" s="10" t="s">
        <v>776</v>
      </c>
    </row>
    <row r="64" customFormat="false" ht="15" hidden="false" customHeight="true" outlineLevel="0" collapsed="false">
      <c r="A64" s="10" t="s">
        <v>777</v>
      </c>
      <c r="B64" s="10" t="s">
        <v>91</v>
      </c>
      <c r="C64" s="10" t="s">
        <v>778</v>
      </c>
      <c r="D64" s="10" t="s">
        <v>609</v>
      </c>
      <c r="E64" s="10" t="s">
        <v>634</v>
      </c>
      <c r="F64" s="10" t="s">
        <v>779</v>
      </c>
    </row>
    <row r="65" customFormat="false" ht="15" hidden="false" customHeight="true" outlineLevel="0" collapsed="false">
      <c r="A65" s="10" t="s">
        <v>780</v>
      </c>
      <c r="B65" s="10" t="s">
        <v>67</v>
      </c>
      <c r="C65" s="10" t="s">
        <v>781</v>
      </c>
      <c r="D65" s="10" t="s">
        <v>604</v>
      </c>
      <c r="E65" s="10" t="s">
        <v>647</v>
      </c>
      <c r="F65" s="10" t="s">
        <v>782</v>
      </c>
    </row>
    <row r="66" customFormat="false" ht="15" hidden="false" customHeight="true" outlineLevel="0" collapsed="false">
      <c r="A66" s="10" t="s">
        <v>783</v>
      </c>
      <c r="B66" s="10" t="s">
        <v>67</v>
      </c>
      <c r="C66" s="10" t="s">
        <v>629</v>
      </c>
      <c r="D66" s="10" t="s">
        <v>614</v>
      </c>
      <c r="E66" s="10" t="s">
        <v>618</v>
      </c>
      <c r="F66" s="10" t="s">
        <v>784</v>
      </c>
    </row>
    <row r="67" customFormat="false" ht="15" hidden="false" customHeight="true" outlineLevel="0" collapsed="false">
      <c r="A67" s="10" t="s">
        <v>785</v>
      </c>
      <c r="B67" s="10" t="s">
        <v>109</v>
      </c>
      <c r="C67" s="10" t="s">
        <v>617</v>
      </c>
      <c r="D67" s="10" t="s">
        <v>614</v>
      </c>
      <c r="E67" s="10" t="s">
        <v>634</v>
      </c>
      <c r="F67" s="10" t="s">
        <v>786</v>
      </c>
    </row>
    <row r="68" customFormat="false" ht="15" hidden="false" customHeight="true" outlineLevel="0" collapsed="false">
      <c r="A68" s="10" t="s">
        <v>787</v>
      </c>
      <c r="B68" s="10" t="s">
        <v>145</v>
      </c>
      <c r="C68" s="10" t="s">
        <v>743</v>
      </c>
      <c r="D68" s="10" t="s">
        <v>651</v>
      </c>
      <c r="E68" s="10" t="s">
        <v>618</v>
      </c>
      <c r="F68" s="10" t="s">
        <v>788</v>
      </c>
    </row>
    <row r="69" customFormat="false" ht="15" hidden="false" customHeight="true" outlineLevel="0" collapsed="false">
      <c r="A69" s="10" t="s">
        <v>789</v>
      </c>
      <c r="B69" s="10" t="s">
        <v>129</v>
      </c>
      <c r="C69" s="10" t="s">
        <v>790</v>
      </c>
      <c r="D69" s="10" t="s">
        <v>609</v>
      </c>
      <c r="E69" s="10" t="s">
        <v>634</v>
      </c>
      <c r="F69" s="10" t="s">
        <v>791</v>
      </c>
    </row>
    <row r="70" customFormat="false" ht="15" hidden="false" customHeight="true" outlineLevel="0" collapsed="false">
      <c r="A70" s="10" t="s">
        <v>792</v>
      </c>
      <c r="B70" s="10" t="s">
        <v>67</v>
      </c>
      <c r="C70" s="10" t="s">
        <v>731</v>
      </c>
      <c r="D70" s="10" t="s">
        <v>622</v>
      </c>
      <c r="E70" s="10" t="s">
        <v>647</v>
      </c>
      <c r="F70" s="10" t="s">
        <v>793</v>
      </c>
    </row>
    <row r="71" customFormat="false" ht="15" hidden="false" customHeight="true" outlineLevel="0" collapsed="false">
      <c r="A71" s="10" t="s">
        <v>794</v>
      </c>
      <c r="B71" s="10" t="s">
        <v>104</v>
      </c>
      <c r="C71" s="10" t="s">
        <v>795</v>
      </c>
      <c r="D71" s="10" t="s">
        <v>614</v>
      </c>
      <c r="E71" s="10" t="s">
        <v>610</v>
      </c>
      <c r="F71" s="10" t="s">
        <v>796</v>
      </c>
    </row>
    <row r="72" customFormat="false" ht="15" hidden="false" customHeight="true" outlineLevel="0" collapsed="false">
      <c r="A72" s="10" t="s">
        <v>797</v>
      </c>
      <c r="B72" s="10" t="s">
        <v>74</v>
      </c>
      <c r="C72" s="10" t="s">
        <v>646</v>
      </c>
      <c r="D72" s="10" t="s">
        <v>614</v>
      </c>
      <c r="E72" s="10" t="s">
        <v>667</v>
      </c>
      <c r="F72" s="10" t="s">
        <v>798</v>
      </c>
    </row>
    <row r="73" customFormat="false" ht="15" hidden="false" customHeight="true" outlineLevel="0" collapsed="false">
      <c r="A73" s="10" t="s">
        <v>799</v>
      </c>
      <c r="B73" s="10" t="s">
        <v>125</v>
      </c>
      <c r="C73" s="10" t="s">
        <v>650</v>
      </c>
      <c r="D73" s="10" t="s">
        <v>609</v>
      </c>
      <c r="E73" s="10" t="s">
        <v>667</v>
      </c>
      <c r="F73" s="10" t="s">
        <v>800</v>
      </c>
    </row>
    <row r="74" customFormat="false" ht="15" hidden="false" customHeight="true" outlineLevel="0" collapsed="false">
      <c r="A74" s="10" t="s">
        <v>801</v>
      </c>
      <c r="B74" s="10" t="s">
        <v>100</v>
      </c>
      <c r="C74" s="10" t="s">
        <v>724</v>
      </c>
      <c r="D74" s="10" t="s">
        <v>622</v>
      </c>
      <c r="E74" s="10" t="s">
        <v>667</v>
      </c>
      <c r="F74" s="10" t="s">
        <v>802</v>
      </c>
    </row>
    <row r="75" customFormat="false" ht="15" hidden="false" customHeight="true" outlineLevel="0" collapsed="false">
      <c r="A75" s="10" t="s">
        <v>803</v>
      </c>
      <c r="B75" s="10" t="s">
        <v>87</v>
      </c>
      <c r="C75" s="10" t="s">
        <v>681</v>
      </c>
      <c r="D75" s="10" t="s">
        <v>609</v>
      </c>
      <c r="E75" s="10" t="s">
        <v>605</v>
      </c>
      <c r="F75" s="10" t="s">
        <v>804</v>
      </c>
    </row>
    <row r="76" customFormat="false" ht="15" hidden="false" customHeight="true" outlineLevel="0" collapsed="false">
      <c r="A76" s="10" t="s">
        <v>805</v>
      </c>
      <c r="B76" s="10" t="s">
        <v>87</v>
      </c>
      <c r="C76" s="10" t="s">
        <v>806</v>
      </c>
      <c r="D76" s="10" t="s">
        <v>622</v>
      </c>
      <c r="E76" s="10" t="s">
        <v>626</v>
      </c>
      <c r="F76" s="10" t="s">
        <v>807</v>
      </c>
    </row>
    <row r="77" customFormat="false" ht="15" hidden="false" customHeight="true" outlineLevel="0" collapsed="false">
      <c r="A77" s="10" t="s">
        <v>808</v>
      </c>
      <c r="B77" s="10" t="s">
        <v>91</v>
      </c>
      <c r="C77" s="10" t="s">
        <v>724</v>
      </c>
      <c r="D77" s="10" t="s">
        <v>622</v>
      </c>
      <c r="E77" s="10" t="s">
        <v>605</v>
      </c>
      <c r="F77" s="10" t="s">
        <v>809</v>
      </c>
    </row>
    <row r="78" customFormat="false" ht="15" hidden="false" customHeight="true" outlineLevel="0" collapsed="false">
      <c r="A78" s="10" t="s">
        <v>810</v>
      </c>
      <c r="B78" s="10" t="s">
        <v>60</v>
      </c>
      <c r="C78" s="10" t="s">
        <v>811</v>
      </c>
      <c r="D78" s="10" t="s">
        <v>604</v>
      </c>
      <c r="E78" s="10" t="s">
        <v>647</v>
      </c>
      <c r="F78" s="10" t="s">
        <v>812</v>
      </c>
    </row>
    <row r="79" customFormat="false" ht="15" hidden="false" customHeight="true" outlineLevel="0" collapsed="false">
      <c r="A79" s="10" t="s">
        <v>813</v>
      </c>
      <c r="B79" s="10" t="s">
        <v>125</v>
      </c>
      <c r="C79" s="10" t="s">
        <v>811</v>
      </c>
      <c r="D79" s="10" t="s">
        <v>614</v>
      </c>
      <c r="E79" s="10" t="s">
        <v>618</v>
      </c>
      <c r="F79" s="10" t="s">
        <v>814</v>
      </c>
    </row>
    <row r="80" customFormat="false" ht="15" hidden="false" customHeight="true" outlineLevel="0" collapsed="false">
      <c r="A80" s="10" t="s">
        <v>815</v>
      </c>
      <c r="B80" s="10" t="s">
        <v>100</v>
      </c>
      <c r="C80" s="10" t="s">
        <v>603</v>
      </c>
      <c r="D80" s="10" t="s">
        <v>622</v>
      </c>
      <c r="E80" s="10" t="s">
        <v>647</v>
      </c>
      <c r="F80" s="10" t="s">
        <v>816</v>
      </c>
    </row>
    <row r="81" customFormat="false" ht="15" hidden="false" customHeight="true" outlineLevel="0" collapsed="false">
      <c r="A81" s="10" t="s">
        <v>817</v>
      </c>
      <c r="B81" s="10" t="s">
        <v>137</v>
      </c>
      <c r="C81" s="10" t="s">
        <v>758</v>
      </c>
      <c r="D81" s="10" t="s">
        <v>622</v>
      </c>
      <c r="E81" s="10" t="s">
        <v>610</v>
      </c>
      <c r="F81" s="10" t="s">
        <v>818</v>
      </c>
    </row>
    <row r="82" customFormat="false" ht="15" hidden="false" customHeight="true" outlineLevel="0" collapsed="false">
      <c r="A82" s="10" t="s">
        <v>819</v>
      </c>
      <c r="B82" s="10" t="s">
        <v>100</v>
      </c>
      <c r="C82" s="10" t="s">
        <v>701</v>
      </c>
      <c r="D82" s="10" t="s">
        <v>622</v>
      </c>
      <c r="E82" s="10" t="s">
        <v>605</v>
      </c>
      <c r="F82" s="10" t="s">
        <v>820</v>
      </c>
    </row>
    <row r="83" customFormat="false" ht="15" hidden="false" customHeight="true" outlineLevel="0" collapsed="false">
      <c r="A83" s="10" t="s">
        <v>821</v>
      </c>
      <c r="B83" s="10" t="s">
        <v>104</v>
      </c>
      <c r="C83" s="10" t="s">
        <v>769</v>
      </c>
      <c r="D83" s="10" t="s">
        <v>614</v>
      </c>
      <c r="E83" s="10" t="s">
        <v>610</v>
      </c>
      <c r="F83" s="10" t="s">
        <v>822</v>
      </c>
    </row>
    <row r="84" customFormat="false" ht="15" hidden="false" customHeight="true" outlineLevel="0" collapsed="false">
      <c r="A84" s="10" t="s">
        <v>823</v>
      </c>
      <c r="B84" s="10" t="s">
        <v>104</v>
      </c>
      <c r="C84" s="10" t="s">
        <v>654</v>
      </c>
      <c r="D84" s="10" t="s">
        <v>622</v>
      </c>
      <c r="E84" s="10" t="s">
        <v>696</v>
      </c>
      <c r="F84" s="10" t="s">
        <v>824</v>
      </c>
    </row>
    <row r="85" customFormat="false" ht="15" hidden="false" customHeight="true" outlineLevel="0" collapsed="false">
      <c r="A85" s="10" t="s">
        <v>825</v>
      </c>
      <c r="B85" s="10" t="s">
        <v>141</v>
      </c>
      <c r="C85" s="10" t="s">
        <v>826</v>
      </c>
      <c r="D85" s="10" t="s">
        <v>609</v>
      </c>
      <c r="E85" s="10" t="s">
        <v>634</v>
      </c>
      <c r="F85" s="10" t="s">
        <v>827</v>
      </c>
    </row>
    <row r="86" customFormat="false" ht="15" hidden="false" customHeight="true" outlineLevel="0" collapsed="false">
      <c r="A86" s="10" t="s">
        <v>828</v>
      </c>
      <c r="B86" s="10" t="s">
        <v>121</v>
      </c>
      <c r="C86" s="10" t="s">
        <v>673</v>
      </c>
      <c r="D86" s="10" t="s">
        <v>609</v>
      </c>
      <c r="E86" s="10" t="s">
        <v>610</v>
      </c>
      <c r="F86" s="10" t="s">
        <v>829</v>
      </c>
    </row>
    <row r="87" customFormat="false" ht="15" hidden="false" customHeight="true" outlineLevel="0" collapsed="false">
      <c r="A87" s="10" t="s">
        <v>830</v>
      </c>
      <c r="B87" s="10" t="s">
        <v>100</v>
      </c>
      <c r="C87" s="10" t="s">
        <v>806</v>
      </c>
      <c r="D87" s="10" t="s">
        <v>622</v>
      </c>
      <c r="E87" s="10" t="s">
        <v>667</v>
      </c>
      <c r="F87" s="10" t="s">
        <v>831</v>
      </c>
    </row>
    <row r="88" customFormat="false" ht="15" hidden="false" customHeight="true" outlineLevel="0" collapsed="false">
      <c r="A88" s="10" t="s">
        <v>832</v>
      </c>
      <c r="B88" s="10" t="s">
        <v>137</v>
      </c>
      <c r="C88" s="10" t="s">
        <v>637</v>
      </c>
      <c r="D88" s="10" t="s">
        <v>651</v>
      </c>
      <c r="E88" s="10" t="s">
        <v>610</v>
      </c>
      <c r="F88" s="10" t="s">
        <v>833</v>
      </c>
    </row>
    <row r="89" customFormat="false" ht="15" hidden="false" customHeight="true" outlineLevel="0" collapsed="false">
      <c r="A89" s="10" t="s">
        <v>834</v>
      </c>
      <c r="B89" s="10" t="s">
        <v>141</v>
      </c>
      <c r="C89" s="10" t="s">
        <v>835</v>
      </c>
      <c r="D89" s="10" t="s">
        <v>609</v>
      </c>
      <c r="E89" s="10" t="s">
        <v>630</v>
      </c>
      <c r="F89" s="10" t="s">
        <v>836</v>
      </c>
    </row>
    <row r="90" customFormat="false" ht="15" hidden="false" customHeight="true" outlineLevel="0" collapsed="false">
      <c r="A90" s="10" t="s">
        <v>837</v>
      </c>
      <c r="B90" s="10" t="s">
        <v>133</v>
      </c>
      <c r="C90" s="10" t="s">
        <v>666</v>
      </c>
      <c r="D90" s="10" t="s">
        <v>609</v>
      </c>
      <c r="E90" s="10" t="s">
        <v>610</v>
      </c>
      <c r="F90" s="10" t="s">
        <v>836</v>
      </c>
    </row>
    <row r="91" customFormat="false" ht="15" hidden="false" customHeight="true" outlineLevel="0" collapsed="false">
      <c r="A91" s="10" t="s">
        <v>838</v>
      </c>
      <c r="B91" s="10" t="s">
        <v>141</v>
      </c>
      <c r="C91" s="10" t="s">
        <v>811</v>
      </c>
      <c r="D91" s="10" t="s">
        <v>622</v>
      </c>
      <c r="E91" s="10" t="s">
        <v>647</v>
      </c>
      <c r="F91" s="10" t="s">
        <v>839</v>
      </c>
    </row>
    <row r="92" customFormat="false" ht="15" hidden="false" customHeight="true" outlineLevel="0" collapsed="false">
      <c r="A92" s="10" t="s">
        <v>840</v>
      </c>
      <c r="B92" s="10" t="s">
        <v>81</v>
      </c>
      <c r="C92" s="10" t="s">
        <v>841</v>
      </c>
      <c r="D92" s="10" t="s">
        <v>609</v>
      </c>
      <c r="E92" s="10" t="s">
        <v>605</v>
      </c>
      <c r="F92" s="10" t="s">
        <v>842</v>
      </c>
    </row>
    <row r="93" customFormat="false" ht="15" hidden="false" customHeight="true" outlineLevel="0" collapsed="false">
      <c r="A93" s="10" t="s">
        <v>843</v>
      </c>
      <c r="B93" s="10" t="s">
        <v>53</v>
      </c>
      <c r="C93" s="10" t="s">
        <v>844</v>
      </c>
      <c r="D93" s="10" t="s">
        <v>622</v>
      </c>
      <c r="E93" s="10" t="s">
        <v>647</v>
      </c>
      <c r="F93" s="10" t="s">
        <v>845</v>
      </c>
    </row>
    <row r="94" customFormat="false" ht="15" hidden="false" customHeight="true" outlineLevel="0" collapsed="false">
      <c r="A94" s="10" t="s">
        <v>846</v>
      </c>
      <c r="B94" s="10" t="s">
        <v>104</v>
      </c>
      <c r="C94" s="10" t="s">
        <v>738</v>
      </c>
      <c r="D94" s="10" t="s">
        <v>614</v>
      </c>
      <c r="E94" s="10" t="s">
        <v>647</v>
      </c>
      <c r="F94" s="10" t="s">
        <v>847</v>
      </c>
    </row>
    <row r="95" customFormat="false" ht="15" hidden="false" customHeight="true" outlineLevel="0" collapsed="false">
      <c r="A95" s="10" t="s">
        <v>848</v>
      </c>
      <c r="B95" s="10" t="s">
        <v>53</v>
      </c>
      <c r="C95" s="10" t="s">
        <v>844</v>
      </c>
      <c r="D95" s="10" t="s">
        <v>609</v>
      </c>
      <c r="E95" s="10" t="s">
        <v>626</v>
      </c>
      <c r="F95" s="10" t="s">
        <v>849</v>
      </c>
    </row>
    <row r="96" customFormat="false" ht="15" hidden="false" customHeight="true" outlineLevel="0" collapsed="false">
      <c r="A96" s="10" t="s">
        <v>850</v>
      </c>
      <c r="B96" s="10" t="s">
        <v>53</v>
      </c>
      <c r="C96" s="10" t="s">
        <v>826</v>
      </c>
      <c r="D96" s="10" t="s">
        <v>622</v>
      </c>
      <c r="E96" s="10" t="s">
        <v>626</v>
      </c>
      <c r="F96" s="10" t="s">
        <v>851</v>
      </c>
    </row>
    <row r="97" customFormat="false" ht="15" hidden="false" customHeight="true" outlineLevel="0" collapsed="false">
      <c r="A97" s="10" t="s">
        <v>852</v>
      </c>
      <c r="B97" s="10" t="s">
        <v>109</v>
      </c>
      <c r="C97" s="10" t="s">
        <v>707</v>
      </c>
      <c r="D97" s="10" t="s">
        <v>609</v>
      </c>
      <c r="E97" s="10" t="s">
        <v>630</v>
      </c>
      <c r="F97" s="10" t="s">
        <v>853</v>
      </c>
    </row>
    <row r="98" customFormat="false" ht="15" hidden="false" customHeight="true" outlineLevel="0" collapsed="false">
      <c r="A98" s="10" t="s">
        <v>854</v>
      </c>
      <c r="B98" s="10" t="s">
        <v>125</v>
      </c>
      <c r="C98" s="10" t="s">
        <v>603</v>
      </c>
      <c r="D98" s="10" t="s">
        <v>622</v>
      </c>
      <c r="E98" s="10" t="s">
        <v>605</v>
      </c>
      <c r="F98" s="10" t="s">
        <v>855</v>
      </c>
    </row>
    <row r="99" customFormat="false" ht="15" hidden="false" customHeight="true" outlineLevel="0" collapsed="false">
      <c r="A99" s="10" t="s">
        <v>856</v>
      </c>
      <c r="B99" s="10" t="s">
        <v>53</v>
      </c>
      <c r="C99" s="10" t="s">
        <v>673</v>
      </c>
      <c r="D99" s="10" t="s">
        <v>614</v>
      </c>
      <c r="E99" s="10" t="s">
        <v>667</v>
      </c>
      <c r="F99" s="10" t="s">
        <v>857</v>
      </c>
    </row>
    <row r="100" customFormat="false" ht="15" hidden="false" customHeight="true" outlineLevel="0" collapsed="false">
      <c r="A100" s="10" t="s">
        <v>858</v>
      </c>
      <c r="B100" s="10" t="s">
        <v>91</v>
      </c>
      <c r="C100" s="10" t="s">
        <v>835</v>
      </c>
      <c r="D100" s="10" t="s">
        <v>622</v>
      </c>
      <c r="E100" s="10" t="s">
        <v>626</v>
      </c>
      <c r="F100" s="10" t="s">
        <v>859</v>
      </c>
    </row>
    <row r="101" customFormat="false" ht="15" hidden="false" customHeight="true" outlineLevel="0" collapsed="false">
      <c r="A101" s="10" t="s">
        <v>860</v>
      </c>
      <c r="B101" s="10" t="s">
        <v>100</v>
      </c>
      <c r="C101" s="10" t="s">
        <v>625</v>
      </c>
      <c r="D101" s="10" t="s">
        <v>622</v>
      </c>
      <c r="E101" s="10" t="s">
        <v>667</v>
      </c>
      <c r="F101" s="10" t="s">
        <v>861</v>
      </c>
    </row>
    <row r="102" customFormat="false" ht="15" hidden="false" customHeight="true" outlineLevel="0" collapsed="false">
      <c r="A102" s="10" t="s">
        <v>862</v>
      </c>
      <c r="B102" s="10" t="s">
        <v>67</v>
      </c>
      <c r="C102" s="10" t="s">
        <v>657</v>
      </c>
      <c r="D102" s="10" t="s">
        <v>622</v>
      </c>
      <c r="E102" s="10" t="s">
        <v>610</v>
      </c>
      <c r="F102" s="10" t="s">
        <v>863</v>
      </c>
    </row>
    <row r="103" customFormat="false" ht="15" hidden="false" customHeight="true" outlineLevel="0" collapsed="false">
      <c r="A103" s="10" t="s">
        <v>864</v>
      </c>
      <c r="B103" s="10" t="s">
        <v>81</v>
      </c>
      <c r="C103" s="10" t="s">
        <v>865</v>
      </c>
      <c r="D103" s="10" t="s">
        <v>622</v>
      </c>
      <c r="E103" s="10" t="s">
        <v>605</v>
      </c>
      <c r="F103" s="10" t="s">
        <v>866</v>
      </c>
    </row>
    <row r="104" customFormat="false" ht="15" hidden="false" customHeight="true" outlineLevel="0" collapsed="false">
      <c r="A104" s="10" t="s">
        <v>867</v>
      </c>
      <c r="B104" s="10" t="s">
        <v>74</v>
      </c>
      <c r="C104" s="10" t="s">
        <v>712</v>
      </c>
      <c r="D104" s="10" t="s">
        <v>622</v>
      </c>
      <c r="E104" s="10" t="s">
        <v>610</v>
      </c>
      <c r="F104" s="10" t="s">
        <v>868</v>
      </c>
    </row>
    <row r="105" customFormat="false" ht="15" hidden="false" customHeight="true" outlineLevel="0" collapsed="false">
      <c r="A105" s="10" t="s">
        <v>869</v>
      </c>
      <c r="B105" s="10" t="s">
        <v>81</v>
      </c>
      <c r="C105" s="10" t="s">
        <v>795</v>
      </c>
      <c r="D105" s="10" t="s">
        <v>609</v>
      </c>
      <c r="E105" s="10" t="s">
        <v>630</v>
      </c>
      <c r="F105" s="10" t="s">
        <v>870</v>
      </c>
    </row>
    <row r="106" customFormat="false" ht="15" hidden="false" customHeight="true" outlineLevel="0" collapsed="false">
      <c r="A106" s="10" t="s">
        <v>871</v>
      </c>
      <c r="B106" s="10" t="s">
        <v>91</v>
      </c>
      <c r="C106" s="10" t="s">
        <v>657</v>
      </c>
      <c r="D106" s="10" t="s">
        <v>622</v>
      </c>
      <c r="E106" s="10" t="s">
        <v>647</v>
      </c>
      <c r="F106" s="10" t="s">
        <v>872</v>
      </c>
    </row>
    <row r="107" customFormat="false" ht="15" hidden="false" customHeight="true" outlineLevel="0" collapsed="false">
      <c r="A107" s="10" t="s">
        <v>873</v>
      </c>
      <c r="B107" s="10" t="s">
        <v>67</v>
      </c>
      <c r="C107" s="10" t="s">
        <v>874</v>
      </c>
      <c r="D107" s="10" t="s">
        <v>609</v>
      </c>
      <c r="E107" s="10" t="s">
        <v>618</v>
      </c>
      <c r="F107" s="10" t="s">
        <v>875</v>
      </c>
    </row>
    <row r="108" customFormat="false" ht="15" hidden="false" customHeight="true" outlineLevel="0" collapsed="false">
      <c r="A108" s="10" t="s">
        <v>876</v>
      </c>
      <c r="B108" s="10" t="s">
        <v>100</v>
      </c>
      <c r="C108" s="10" t="s">
        <v>877</v>
      </c>
      <c r="D108" s="10" t="s">
        <v>614</v>
      </c>
      <c r="E108" s="10" t="s">
        <v>618</v>
      </c>
      <c r="F108" s="10" t="s">
        <v>878</v>
      </c>
    </row>
    <row r="109" customFormat="false" ht="15" hidden="false" customHeight="true" outlineLevel="0" collapsed="false">
      <c r="A109" s="10" t="s">
        <v>879</v>
      </c>
      <c r="B109" s="10" t="s">
        <v>96</v>
      </c>
      <c r="C109" s="10" t="s">
        <v>613</v>
      </c>
      <c r="D109" s="10" t="s">
        <v>609</v>
      </c>
      <c r="E109" s="10" t="s">
        <v>610</v>
      </c>
      <c r="F109" s="10" t="s">
        <v>880</v>
      </c>
    </row>
    <row r="110" customFormat="false" ht="15" hidden="false" customHeight="true" outlineLevel="0" collapsed="false">
      <c r="A110" s="10" t="s">
        <v>881</v>
      </c>
      <c r="B110" s="10" t="s">
        <v>87</v>
      </c>
      <c r="C110" s="10" t="s">
        <v>844</v>
      </c>
      <c r="D110" s="10" t="s">
        <v>614</v>
      </c>
      <c r="E110" s="10" t="s">
        <v>605</v>
      </c>
      <c r="F110" s="10" t="s">
        <v>882</v>
      </c>
    </row>
    <row r="111" customFormat="false" ht="15" hidden="false" customHeight="true" outlineLevel="0" collapsed="false">
      <c r="A111" s="10" t="s">
        <v>883</v>
      </c>
      <c r="B111" s="10" t="s">
        <v>74</v>
      </c>
      <c r="C111" s="10" t="s">
        <v>884</v>
      </c>
      <c r="D111" s="10" t="s">
        <v>604</v>
      </c>
      <c r="E111" s="10" t="s">
        <v>647</v>
      </c>
      <c r="F111" s="10" t="s">
        <v>885</v>
      </c>
    </row>
    <row r="112" customFormat="false" ht="15" hidden="false" customHeight="true" outlineLevel="0" collapsed="false">
      <c r="A112" s="10" t="s">
        <v>886</v>
      </c>
      <c r="B112" s="10" t="s">
        <v>67</v>
      </c>
      <c r="C112" s="10" t="s">
        <v>707</v>
      </c>
      <c r="D112" s="10" t="s">
        <v>604</v>
      </c>
      <c r="E112" s="10" t="s">
        <v>634</v>
      </c>
      <c r="F112" s="10" t="s">
        <v>887</v>
      </c>
    </row>
    <row r="113" customFormat="false" ht="15" hidden="false" customHeight="true" outlineLevel="0" collapsed="false">
      <c r="A113" s="10" t="s">
        <v>888</v>
      </c>
      <c r="B113" s="10" t="s">
        <v>67</v>
      </c>
      <c r="C113" s="10" t="s">
        <v>889</v>
      </c>
      <c r="D113" s="10" t="s">
        <v>622</v>
      </c>
      <c r="E113" s="10" t="s">
        <v>630</v>
      </c>
      <c r="F113" s="10" t="s">
        <v>890</v>
      </c>
    </row>
    <row r="114" customFormat="false" ht="15" hidden="false" customHeight="true" outlineLevel="0" collapsed="false">
      <c r="A114" s="10" t="s">
        <v>891</v>
      </c>
      <c r="B114" s="10" t="s">
        <v>129</v>
      </c>
      <c r="C114" s="10" t="s">
        <v>670</v>
      </c>
      <c r="D114" s="10" t="s">
        <v>609</v>
      </c>
      <c r="E114" s="10" t="s">
        <v>696</v>
      </c>
      <c r="F114" s="10" t="s">
        <v>892</v>
      </c>
    </row>
    <row r="115" customFormat="false" ht="15" hidden="false" customHeight="true" outlineLevel="0" collapsed="false">
      <c r="A115" s="10" t="s">
        <v>893</v>
      </c>
      <c r="B115" s="10" t="s">
        <v>121</v>
      </c>
      <c r="C115" s="10" t="s">
        <v>790</v>
      </c>
      <c r="D115" s="10" t="s">
        <v>651</v>
      </c>
      <c r="E115" s="10" t="s">
        <v>618</v>
      </c>
      <c r="F115" s="10" t="s">
        <v>894</v>
      </c>
    </row>
    <row r="116" customFormat="false" ht="15" hidden="false" customHeight="true" outlineLevel="0" collapsed="false">
      <c r="A116" s="10" t="s">
        <v>895</v>
      </c>
      <c r="B116" s="10" t="s">
        <v>117</v>
      </c>
      <c r="C116" s="10" t="s">
        <v>877</v>
      </c>
      <c r="D116" s="10" t="s">
        <v>622</v>
      </c>
      <c r="E116" s="10" t="s">
        <v>647</v>
      </c>
      <c r="F116" s="10" t="s">
        <v>896</v>
      </c>
    </row>
    <row r="117" customFormat="false" ht="15" hidden="false" customHeight="true" outlineLevel="0" collapsed="false">
      <c r="A117" s="10" t="s">
        <v>897</v>
      </c>
      <c r="B117" s="10" t="s">
        <v>133</v>
      </c>
      <c r="C117" s="10" t="s">
        <v>678</v>
      </c>
      <c r="D117" s="10" t="s">
        <v>609</v>
      </c>
      <c r="E117" s="10" t="s">
        <v>634</v>
      </c>
      <c r="F117" s="10" t="s">
        <v>898</v>
      </c>
    </row>
    <row r="118" customFormat="false" ht="15" hidden="false" customHeight="true" outlineLevel="0" collapsed="false">
      <c r="A118" s="10" t="s">
        <v>899</v>
      </c>
      <c r="B118" s="10" t="s">
        <v>125</v>
      </c>
      <c r="C118" s="10" t="s">
        <v>778</v>
      </c>
      <c r="D118" s="10" t="s">
        <v>622</v>
      </c>
      <c r="E118" s="10" t="s">
        <v>618</v>
      </c>
      <c r="F118" s="10" t="s">
        <v>900</v>
      </c>
    </row>
    <row r="119" customFormat="false" ht="15" hidden="false" customHeight="true" outlineLevel="0" collapsed="false">
      <c r="A119" s="10" t="s">
        <v>901</v>
      </c>
      <c r="B119" s="10" t="s">
        <v>87</v>
      </c>
      <c r="C119" s="10" t="s">
        <v>617</v>
      </c>
      <c r="D119" s="10" t="s">
        <v>622</v>
      </c>
      <c r="E119" s="10" t="s">
        <v>634</v>
      </c>
      <c r="F119" s="10" t="s">
        <v>902</v>
      </c>
    </row>
    <row r="120" customFormat="false" ht="15" hidden="false" customHeight="true" outlineLevel="0" collapsed="false">
      <c r="A120" s="10" t="s">
        <v>903</v>
      </c>
      <c r="B120" s="10" t="s">
        <v>117</v>
      </c>
      <c r="C120" s="10" t="s">
        <v>874</v>
      </c>
      <c r="D120" s="10" t="s">
        <v>622</v>
      </c>
      <c r="E120" s="10" t="s">
        <v>696</v>
      </c>
      <c r="F120" s="10" t="s">
        <v>904</v>
      </c>
    </row>
    <row r="121" customFormat="false" ht="15" hidden="false" customHeight="true" outlineLevel="0" collapsed="false">
      <c r="A121" s="10" t="s">
        <v>905</v>
      </c>
      <c r="B121" s="10" t="s">
        <v>121</v>
      </c>
      <c r="C121" s="10" t="s">
        <v>640</v>
      </c>
      <c r="D121" s="10" t="s">
        <v>622</v>
      </c>
      <c r="E121" s="10" t="s">
        <v>647</v>
      </c>
      <c r="F121" s="10" t="s">
        <v>906</v>
      </c>
    </row>
    <row r="122" customFormat="false" ht="15" hidden="false" customHeight="true" outlineLevel="0" collapsed="false">
      <c r="A122" s="10" t="s">
        <v>907</v>
      </c>
      <c r="B122" s="10" t="s">
        <v>145</v>
      </c>
      <c r="C122" s="10" t="s">
        <v>826</v>
      </c>
      <c r="D122" s="10" t="s">
        <v>614</v>
      </c>
      <c r="E122" s="10" t="s">
        <v>634</v>
      </c>
      <c r="F122" s="10" t="s">
        <v>908</v>
      </c>
    </row>
    <row r="123" customFormat="false" ht="15" hidden="false" customHeight="true" outlineLevel="0" collapsed="false">
      <c r="A123" s="10" t="s">
        <v>909</v>
      </c>
      <c r="B123" s="10" t="s">
        <v>113</v>
      </c>
      <c r="C123" s="10" t="s">
        <v>778</v>
      </c>
      <c r="D123" s="10" t="s">
        <v>609</v>
      </c>
      <c r="E123" s="10" t="s">
        <v>626</v>
      </c>
      <c r="F123" s="10" t="s">
        <v>910</v>
      </c>
    </row>
    <row r="124" customFormat="false" ht="15" hidden="false" customHeight="true" outlineLevel="0" collapsed="false">
      <c r="A124" s="10" t="s">
        <v>911</v>
      </c>
      <c r="B124" s="10" t="s">
        <v>100</v>
      </c>
      <c r="C124" s="10" t="s">
        <v>884</v>
      </c>
      <c r="D124" s="10" t="s">
        <v>609</v>
      </c>
      <c r="E124" s="10" t="s">
        <v>610</v>
      </c>
      <c r="F124" s="10" t="s">
        <v>912</v>
      </c>
    </row>
    <row r="125" customFormat="false" ht="15" hidden="false" customHeight="true" outlineLevel="0" collapsed="false">
      <c r="A125" s="10" t="s">
        <v>913</v>
      </c>
      <c r="B125" s="10" t="s">
        <v>81</v>
      </c>
      <c r="C125" s="10" t="s">
        <v>712</v>
      </c>
      <c r="D125" s="10" t="s">
        <v>651</v>
      </c>
      <c r="E125" s="10" t="s">
        <v>630</v>
      </c>
      <c r="F125" s="10" t="s">
        <v>914</v>
      </c>
    </row>
    <row r="126" customFormat="false" ht="15" hidden="false" customHeight="true" outlineLevel="0" collapsed="false">
      <c r="A126" s="10" t="s">
        <v>915</v>
      </c>
      <c r="B126" s="10" t="s">
        <v>145</v>
      </c>
      <c r="C126" s="10" t="s">
        <v>718</v>
      </c>
      <c r="D126" s="10" t="s">
        <v>609</v>
      </c>
      <c r="E126" s="10" t="s">
        <v>605</v>
      </c>
      <c r="F126" s="10" t="s">
        <v>916</v>
      </c>
    </row>
    <row r="127" customFormat="false" ht="15" hidden="false" customHeight="true" outlineLevel="0" collapsed="false">
      <c r="A127" s="10" t="s">
        <v>917</v>
      </c>
      <c r="B127" s="10" t="s">
        <v>109</v>
      </c>
      <c r="C127" s="10" t="s">
        <v>781</v>
      </c>
      <c r="D127" s="10" t="s">
        <v>622</v>
      </c>
      <c r="E127" s="10" t="s">
        <v>626</v>
      </c>
      <c r="F127" s="10" t="s">
        <v>918</v>
      </c>
    </row>
    <row r="128" customFormat="false" ht="15" hidden="false" customHeight="true" outlineLevel="0" collapsed="false">
      <c r="A128" s="10" t="s">
        <v>919</v>
      </c>
      <c r="B128" s="10" t="s">
        <v>145</v>
      </c>
      <c r="C128" s="10" t="s">
        <v>781</v>
      </c>
      <c r="D128" s="10" t="s">
        <v>604</v>
      </c>
      <c r="E128" s="10" t="s">
        <v>696</v>
      </c>
      <c r="F128" s="10" t="s">
        <v>920</v>
      </c>
    </row>
    <row r="129" customFormat="false" ht="15" hidden="false" customHeight="true" outlineLevel="0" collapsed="false">
      <c r="A129" s="10" t="s">
        <v>921</v>
      </c>
      <c r="B129" s="10" t="s">
        <v>87</v>
      </c>
      <c r="C129" s="10" t="s">
        <v>691</v>
      </c>
      <c r="D129" s="10" t="s">
        <v>609</v>
      </c>
      <c r="E129" s="10" t="s">
        <v>605</v>
      </c>
      <c r="F129" s="10" t="s">
        <v>922</v>
      </c>
    </row>
    <row r="130" customFormat="false" ht="15" hidden="false" customHeight="true" outlineLevel="0" collapsed="false">
      <c r="A130" s="10" t="s">
        <v>923</v>
      </c>
      <c r="B130" s="10" t="s">
        <v>129</v>
      </c>
      <c r="C130" s="10" t="s">
        <v>889</v>
      </c>
      <c r="D130" s="10" t="s">
        <v>604</v>
      </c>
      <c r="E130" s="10" t="s">
        <v>634</v>
      </c>
      <c r="F130" s="10" t="s">
        <v>924</v>
      </c>
    </row>
    <row r="131" customFormat="false" ht="15" hidden="false" customHeight="true" outlineLevel="0" collapsed="false">
      <c r="A131" s="10" t="s">
        <v>925</v>
      </c>
      <c r="B131" s="10" t="s">
        <v>113</v>
      </c>
      <c r="C131" s="10" t="s">
        <v>769</v>
      </c>
      <c r="D131" s="10" t="s">
        <v>609</v>
      </c>
      <c r="E131" s="10" t="s">
        <v>634</v>
      </c>
      <c r="F131" s="10" t="s">
        <v>926</v>
      </c>
    </row>
    <row r="132" customFormat="false" ht="15" hidden="false" customHeight="true" outlineLevel="0" collapsed="false">
      <c r="A132" s="10" t="s">
        <v>927</v>
      </c>
      <c r="B132" s="10" t="s">
        <v>96</v>
      </c>
      <c r="C132" s="10" t="s">
        <v>721</v>
      </c>
      <c r="D132" s="10" t="s">
        <v>609</v>
      </c>
      <c r="E132" s="10" t="s">
        <v>696</v>
      </c>
      <c r="F132" s="10" t="s">
        <v>928</v>
      </c>
    </row>
    <row r="133" customFormat="false" ht="15" hidden="false" customHeight="true" outlineLevel="0" collapsed="false">
      <c r="A133" s="10" t="s">
        <v>929</v>
      </c>
      <c r="B133" s="10" t="s">
        <v>53</v>
      </c>
      <c r="C133" s="10" t="s">
        <v>686</v>
      </c>
      <c r="D133" s="10" t="s">
        <v>622</v>
      </c>
      <c r="E133" s="10" t="s">
        <v>626</v>
      </c>
      <c r="F133" s="10" t="s">
        <v>930</v>
      </c>
    </row>
    <row r="134" customFormat="false" ht="15" hidden="false" customHeight="true" outlineLevel="0" collapsed="false">
      <c r="A134" s="10" t="s">
        <v>931</v>
      </c>
      <c r="B134" s="10" t="s">
        <v>100</v>
      </c>
      <c r="C134" s="10" t="s">
        <v>865</v>
      </c>
      <c r="D134" s="10" t="s">
        <v>604</v>
      </c>
      <c r="E134" s="10" t="s">
        <v>610</v>
      </c>
      <c r="F134" s="10" t="s">
        <v>932</v>
      </c>
    </row>
    <row r="135" customFormat="false" ht="15" hidden="false" customHeight="true" outlineLevel="0" collapsed="false">
      <c r="A135" s="10" t="s">
        <v>933</v>
      </c>
      <c r="B135" s="10" t="s">
        <v>109</v>
      </c>
      <c r="C135" s="10" t="s">
        <v>835</v>
      </c>
      <c r="D135" s="10" t="s">
        <v>609</v>
      </c>
      <c r="E135" s="10" t="s">
        <v>626</v>
      </c>
      <c r="F135" s="10" t="s">
        <v>934</v>
      </c>
    </row>
    <row r="136" customFormat="false" ht="15" hidden="false" customHeight="true" outlineLevel="0" collapsed="false">
      <c r="A136" s="10" t="s">
        <v>935</v>
      </c>
      <c r="B136" s="10" t="s">
        <v>137</v>
      </c>
      <c r="C136" s="10" t="s">
        <v>738</v>
      </c>
      <c r="D136" s="10" t="s">
        <v>604</v>
      </c>
      <c r="E136" s="10" t="s">
        <v>618</v>
      </c>
      <c r="F136" s="10" t="s">
        <v>936</v>
      </c>
    </row>
    <row r="137" customFormat="false" ht="15" hidden="false" customHeight="true" outlineLevel="0" collapsed="false">
      <c r="A137" s="10" t="s">
        <v>937</v>
      </c>
      <c r="B137" s="10" t="s">
        <v>104</v>
      </c>
      <c r="C137" s="10" t="s">
        <v>613</v>
      </c>
      <c r="D137" s="10" t="s">
        <v>622</v>
      </c>
      <c r="E137" s="10" t="s">
        <v>610</v>
      </c>
      <c r="F137" s="10" t="s">
        <v>938</v>
      </c>
    </row>
    <row r="138" customFormat="false" ht="15" hidden="false" customHeight="true" outlineLevel="0" collapsed="false">
      <c r="A138" s="10" t="s">
        <v>939</v>
      </c>
      <c r="B138" s="10" t="s">
        <v>125</v>
      </c>
      <c r="C138" s="10" t="s">
        <v>790</v>
      </c>
      <c r="D138" s="10" t="s">
        <v>622</v>
      </c>
      <c r="E138" s="10" t="s">
        <v>618</v>
      </c>
      <c r="F138" s="10" t="s">
        <v>940</v>
      </c>
    </row>
    <row r="139" customFormat="false" ht="15" hidden="false" customHeight="true" outlineLevel="0" collapsed="false">
      <c r="A139" s="10" t="s">
        <v>941</v>
      </c>
      <c r="B139" s="10" t="s">
        <v>109</v>
      </c>
      <c r="C139" s="10" t="s">
        <v>795</v>
      </c>
      <c r="D139" s="10" t="s">
        <v>604</v>
      </c>
      <c r="E139" s="10" t="s">
        <v>647</v>
      </c>
      <c r="F139" s="10" t="s">
        <v>942</v>
      </c>
    </row>
    <row r="140" customFormat="false" ht="15" hidden="false" customHeight="true" outlineLevel="0" collapsed="false">
      <c r="A140" s="10" t="s">
        <v>943</v>
      </c>
      <c r="B140" s="10" t="s">
        <v>60</v>
      </c>
      <c r="C140" s="10" t="s">
        <v>686</v>
      </c>
      <c r="D140" s="10" t="s">
        <v>622</v>
      </c>
      <c r="E140" s="10" t="s">
        <v>696</v>
      </c>
      <c r="F140" s="10" t="s">
        <v>944</v>
      </c>
    </row>
    <row r="141" customFormat="false" ht="15" hidden="false" customHeight="true" outlineLevel="0" collapsed="false">
      <c r="A141" s="10" t="s">
        <v>945</v>
      </c>
      <c r="B141" s="10" t="s">
        <v>129</v>
      </c>
      <c r="C141" s="10" t="s">
        <v>758</v>
      </c>
      <c r="D141" s="10" t="s">
        <v>609</v>
      </c>
      <c r="E141" s="10" t="s">
        <v>647</v>
      </c>
      <c r="F141" s="10" t="s">
        <v>946</v>
      </c>
    </row>
    <row r="142" customFormat="false" ht="15" hidden="false" customHeight="true" outlineLevel="0" collapsed="false">
      <c r="A142" s="10" t="s">
        <v>947</v>
      </c>
      <c r="B142" s="10" t="s">
        <v>117</v>
      </c>
      <c r="C142" s="10" t="s">
        <v>704</v>
      </c>
      <c r="D142" s="10" t="s">
        <v>622</v>
      </c>
      <c r="E142" s="10" t="s">
        <v>647</v>
      </c>
      <c r="F142" s="10" t="s">
        <v>948</v>
      </c>
    </row>
    <row r="143" customFormat="false" ht="15" hidden="false" customHeight="true" outlineLevel="0" collapsed="false">
      <c r="A143" s="10" t="s">
        <v>949</v>
      </c>
      <c r="B143" s="10" t="s">
        <v>133</v>
      </c>
      <c r="C143" s="10" t="s">
        <v>718</v>
      </c>
      <c r="D143" s="10" t="s">
        <v>609</v>
      </c>
      <c r="E143" s="10" t="s">
        <v>610</v>
      </c>
      <c r="F143" s="10" t="s">
        <v>950</v>
      </c>
    </row>
    <row r="144" customFormat="false" ht="15" hidden="false" customHeight="true" outlineLevel="0" collapsed="false">
      <c r="A144" s="10" t="s">
        <v>951</v>
      </c>
      <c r="B144" s="10" t="s">
        <v>74</v>
      </c>
      <c r="C144" s="10" t="s">
        <v>715</v>
      </c>
      <c r="D144" s="10" t="s">
        <v>651</v>
      </c>
      <c r="E144" s="10" t="s">
        <v>610</v>
      </c>
      <c r="F144" s="10" t="s">
        <v>952</v>
      </c>
    </row>
    <row r="145" customFormat="false" ht="15" hidden="false" customHeight="true" outlineLevel="0" collapsed="false">
      <c r="A145" s="10" t="s">
        <v>953</v>
      </c>
      <c r="B145" s="10" t="s">
        <v>145</v>
      </c>
      <c r="C145" s="10" t="s">
        <v>663</v>
      </c>
      <c r="D145" s="10" t="s">
        <v>651</v>
      </c>
      <c r="E145" s="10" t="s">
        <v>610</v>
      </c>
      <c r="F145" s="10" t="s">
        <v>954</v>
      </c>
    </row>
    <row r="146" customFormat="false" ht="15" hidden="false" customHeight="true" outlineLevel="0" collapsed="false">
      <c r="A146" s="10" t="s">
        <v>955</v>
      </c>
      <c r="B146" s="10" t="s">
        <v>125</v>
      </c>
      <c r="C146" s="10" t="s">
        <v>629</v>
      </c>
      <c r="D146" s="10" t="s">
        <v>609</v>
      </c>
      <c r="E146" s="10" t="s">
        <v>647</v>
      </c>
      <c r="F146" s="10" t="s">
        <v>956</v>
      </c>
    </row>
    <row r="147" customFormat="false" ht="15" hidden="false" customHeight="true" outlineLevel="0" collapsed="false">
      <c r="A147" s="10" t="s">
        <v>957</v>
      </c>
      <c r="B147" s="10" t="s">
        <v>96</v>
      </c>
      <c r="C147" s="10" t="s">
        <v>958</v>
      </c>
      <c r="D147" s="10" t="s">
        <v>609</v>
      </c>
      <c r="E147" s="10" t="s">
        <v>626</v>
      </c>
      <c r="F147" s="10" t="s">
        <v>959</v>
      </c>
    </row>
    <row r="148" customFormat="false" ht="15" hidden="false" customHeight="true" outlineLevel="0" collapsed="false">
      <c r="A148" s="10" t="s">
        <v>960</v>
      </c>
      <c r="B148" s="10" t="s">
        <v>104</v>
      </c>
      <c r="C148" s="10" t="s">
        <v>806</v>
      </c>
      <c r="D148" s="10" t="s">
        <v>604</v>
      </c>
      <c r="E148" s="10" t="s">
        <v>647</v>
      </c>
      <c r="F148" s="10" t="s">
        <v>961</v>
      </c>
    </row>
    <row r="149" customFormat="false" ht="15" hidden="false" customHeight="true" outlineLevel="0" collapsed="false">
      <c r="A149" s="10" t="s">
        <v>962</v>
      </c>
      <c r="B149" s="10" t="s">
        <v>100</v>
      </c>
      <c r="C149" s="10" t="s">
        <v>958</v>
      </c>
      <c r="D149" s="10" t="s">
        <v>622</v>
      </c>
      <c r="E149" s="10" t="s">
        <v>696</v>
      </c>
      <c r="F149" s="10" t="s">
        <v>963</v>
      </c>
    </row>
    <row r="150" customFormat="false" ht="15" hidden="false" customHeight="true" outlineLevel="0" collapsed="false">
      <c r="A150" s="10" t="s">
        <v>964</v>
      </c>
      <c r="B150" s="10" t="s">
        <v>60</v>
      </c>
      <c r="C150" s="10" t="s">
        <v>731</v>
      </c>
      <c r="D150" s="10" t="s">
        <v>622</v>
      </c>
      <c r="E150" s="10" t="s">
        <v>696</v>
      </c>
      <c r="F150" s="10" t="s">
        <v>965</v>
      </c>
    </row>
    <row r="151" customFormat="false" ht="15" hidden="false" customHeight="true" outlineLevel="0" collapsed="false">
      <c r="A151" s="10" t="s">
        <v>966</v>
      </c>
      <c r="B151" s="10" t="s">
        <v>87</v>
      </c>
      <c r="C151" s="10" t="s">
        <v>889</v>
      </c>
      <c r="D151" s="10" t="s">
        <v>609</v>
      </c>
      <c r="E151" s="10" t="s">
        <v>610</v>
      </c>
      <c r="F151" s="10" t="s">
        <v>967</v>
      </c>
    </row>
    <row r="152" customFormat="false" ht="15" hidden="false" customHeight="true" outlineLevel="0" collapsed="false">
      <c r="A152" s="10" t="s">
        <v>968</v>
      </c>
      <c r="B152" s="10" t="s">
        <v>121</v>
      </c>
      <c r="C152" s="10" t="s">
        <v>841</v>
      </c>
      <c r="D152" s="10" t="s">
        <v>604</v>
      </c>
      <c r="E152" s="10" t="s">
        <v>696</v>
      </c>
      <c r="F152" s="10" t="s">
        <v>969</v>
      </c>
    </row>
    <row r="153" customFormat="false" ht="15" hidden="false" customHeight="true" outlineLevel="0" collapsed="false">
      <c r="A153" s="10" t="s">
        <v>970</v>
      </c>
      <c r="B153" s="10" t="s">
        <v>113</v>
      </c>
      <c r="C153" s="10" t="s">
        <v>877</v>
      </c>
      <c r="D153" s="10" t="s">
        <v>622</v>
      </c>
      <c r="E153" s="10" t="s">
        <v>647</v>
      </c>
      <c r="F153" s="10" t="s">
        <v>971</v>
      </c>
    </row>
    <row r="154" customFormat="false" ht="15" hidden="false" customHeight="true" outlineLevel="0" collapsed="false">
      <c r="A154" s="10" t="s">
        <v>972</v>
      </c>
      <c r="B154" s="10" t="s">
        <v>104</v>
      </c>
      <c r="C154" s="10" t="s">
        <v>666</v>
      </c>
      <c r="D154" s="10" t="s">
        <v>651</v>
      </c>
      <c r="E154" s="10" t="s">
        <v>634</v>
      </c>
      <c r="F154" s="10" t="s">
        <v>973</v>
      </c>
    </row>
    <row r="155" customFormat="false" ht="15" hidden="false" customHeight="true" outlineLevel="0" collapsed="false">
      <c r="A155" s="10" t="s">
        <v>974</v>
      </c>
      <c r="B155" s="10" t="s">
        <v>100</v>
      </c>
      <c r="C155" s="10" t="s">
        <v>743</v>
      </c>
      <c r="D155" s="10" t="s">
        <v>651</v>
      </c>
      <c r="E155" s="10" t="s">
        <v>605</v>
      </c>
      <c r="F155" s="10" t="s">
        <v>975</v>
      </c>
    </row>
    <row r="156" customFormat="false" ht="15" hidden="false" customHeight="true" outlineLevel="0" collapsed="false">
      <c r="A156" s="10" t="s">
        <v>976</v>
      </c>
      <c r="B156" s="10" t="s">
        <v>121</v>
      </c>
      <c r="C156" s="10" t="s">
        <v>865</v>
      </c>
      <c r="D156" s="10" t="s">
        <v>622</v>
      </c>
      <c r="E156" s="10" t="s">
        <v>618</v>
      </c>
      <c r="F156" s="10" t="s">
        <v>977</v>
      </c>
    </row>
    <row r="157" customFormat="false" ht="15" hidden="false" customHeight="true" outlineLevel="0" collapsed="false">
      <c r="A157" s="10" t="s">
        <v>978</v>
      </c>
      <c r="B157" s="10" t="s">
        <v>145</v>
      </c>
      <c r="C157" s="10" t="s">
        <v>660</v>
      </c>
      <c r="D157" s="10" t="s">
        <v>604</v>
      </c>
      <c r="E157" s="10" t="s">
        <v>618</v>
      </c>
      <c r="F157" s="10" t="s">
        <v>979</v>
      </c>
    </row>
    <row r="158" customFormat="false" ht="15" hidden="false" customHeight="true" outlineLevel="0" collapsed="false">
      <c r="A158" s="10" t="s">
        <v>980</v>
      </c>
      <c r="B158" s="10" t="s">
        <v>67</v>
      </c>
      <c r="C158" s="10" t="s">
        <v>884</v>
      </c>
      <c r="D158" s="10" t="s">
        <v>622</v>
      </c>
      <c r="E158" s="10" t="s">
        <v>647</v>
      </c>
      <c r="F158" s="10" t="s">
        <v>981</v>
      </c>
    </row>
    <row r="159" customFormat="false" ht="15" hidden="false" customHeight="true" outlineLevel="0" collapsed="false">
      <c r="A159" s="10" t="s">
        <v>982</v>
      </c>
      <c r="B159" s="10" t="s">
        <v>109</v>
      </c>
      <c r="C159" s="10" t="s">
        <v>958</v>
      </c>
      <c r="D159" s="10" t="s">
        <v>622</v>
      </c>
      <c r="E159" s="10" t="s">
        <v>667</v>
      </c>
      <c r="F159" s="10" t="s">
        <v>983</v>
      </c>
    </row>
    <row r="160" customFormat="false" ht="15" hidden="false" customHeight="true" outlineLevel="0" collapsed="false">
      <c r="A160" s="10" t="s">
        <v>984</v>
      </c>
      <c r="B160" s="10" t="s">
        <v>96</v>
      </c>
      <c r="C160" s="10" t="s">
        <v>643</v>
      </c>
      <c r="D160" s="10" t="s">
        <v>614</v>
      </c>
      <c r="E160" s="10" t="s">
        <v>618</v>
      </c>
      <c r="F160" s="10" t="s">
        <v>985</v>
      </c>
    </row>
    <row r="161" customFormat="false" ht="15" hidden="false" customHeight="true" outlineLevel="0" collapsed="false">
      <c r="A161" s="10" t="s">
        <v>986</v>
      </c>
      <c r="B161" s="10" t="s">
        <v>109</v>
      </c>
      <c r="C161" s="10" t="s">
        <v>747</v>
      </c>
      <c r="D161" s="10" t="s">
        <v>622</v>
      </c>
      <c r="E161" s="10" t="s">
        <v>667</v>
      </c>
      <c r="F161" s="10" t="s">
        <v>987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2026-06-18T02:05:38Z</dcterms:created>
  <dc:creator>openpyxl</dc:creator>
  <dc:description/>
  <dc:language>en-US</dc:language>
  <cp:lastModifiedBy/>
  <dcterms:modified xsi:type="dcterms:W3CDTF">2026-06-18T02:58:26Z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