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kyo\design\pleasur block program\"/>
    </mc:Choice>
  </mc:AlternateContent>
  <bookViews>
    <workbookView xWindow="120" yWindow="108" windowWidth="16272" windowHeight="6936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E2" i="1" l="1"/>
  <c r="F2" i="1"/>
  <c r="E3" i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B16" i="1"/>
  <c r="C16" i="1"/>
</calcChain>
</file>

<file path=xl/sharedStrings.xml><?xml version="1.0" encoding="utf-8"?>
<sst xmlns="http://schemas.openxmlformats.org/spreadsheetml/2006/main" count="30" uniqueCount="30">
  <si>
    <t>{-8, 18, 0}</t>
  </si>
  <si>
    <t>{-11.676834, 14.8108, -0.001344}</t>
  </si>
  <si>
    <t>{-14.751479, 11.046496, -0.015916}</t>
  </si>
  <si>
    <t>{-16.598345, 6.569113, -0.082248}</t>
  </si>
  <si>
    <t>{-16.717118, 1.725684, -0.273177}</t>
  </si>
  <si>
    <t>{-15.884157, -3.056797, -0.652415}</t>
  </si>
  <si>
    <t>{-15.460311, -7.861147, -1.262167}</t>
  </si>
  <si>
    <t>{-15.873525, -12.662114, -1.954042}</t>
  </si>
  <si>
    <t>{-16.45155, -17.477004, -2.380334}</t>
  </si>
  <si>
    <t>{-16.261772, -22.292775, -1.97194}</t>
  </si>
  <si>
    <t>{-14, -26, 0}</t>
  </si>
  <si>
    <t>{19, 17, 0}</t>
  </si>
  <si>
    <t>{16.343637, 13.174642, 0.281057}</t>
  </si>
  <si>
    <t>{15.418318, 8.672471, 1.083034}</t>
  </si>
  <si>
    <t>{15.955231, 4.131028, 2.106342}</t>
  </si>
  <si>
    <t>{17.249952, -0.272933, 3.090255}</t>
  </si>
  <si>
    <t>{18.820293, -4.626004, 3.889931}</t>
  </si>
  <si>
    <t>{20.319937, -9.048418, 4.37443}</t>
  </si>
  <si>
    <t>{21.371568, -13.618196, 4.361443}</t>
  </si>
  <si>
    <t>{21.481606, -18.23573, 3.62057}</t>
  </si>
  <si>
    <t>{20.291591, -22.484822, 2.08032}</t>
  </si>
  <si>
    <t>{18, -26, 0}</t>
  </si>
  <si>
    <t xml:space="preserve">PROGRAM </t>
  </si>
  <si>
    <t>AREA</t>
  </si>
  <si>
    <t>AREA PER PERSON</t>
  </si>
  <si>
    <t>VOLUME PER PERSON</t>
  </si>
  <si>
    <t>GYM</t>
  </si>
  <si>
    <t>NUMBER OF USER</t>
  </si>
  <si>
    <t>TOTAL AREA</t>
  </si>
  <si>
    <t>TOTAL  NOU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</si>
</sst>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1" fillId="4" borderId="0" applyNumberFormat="0" applyBorder="0" applyAlignment="0" applyProtection="0"/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0" xfId="1" applyAlignment="1">
      <alignment horizontal="center" vertical="center"/>
    </xf>
    <xf numFmtId="0" fontId="4" fillId="3" borderId="0" xfId="2" applyAlignment="1">
      <alignment horizontal="center" vertical="center"/>
    </xf>
    <xf numFmtId="0" fontId="1" fillId="4" borderId="0" xfId="3" applyAlignment="1">
      <alignment horizontal="center" vertical="center"/>
    </xf>
    <xf numFmtId="0" fontId="4" fillId="3" borderId="0" xfId="2" applyAlignment="1">
      <alignment vertical="top"/>
    </xf>
    <xf numFmtId="0" fontId="1" fillId="4" borderId="0" xfId="3" applyAlignment="1">
      <alignment vertical="top"/>
    </xf>
    <xf numFmtId="0" fontId="0" fillId="0" borderId="0" xfId="0" applyAlignment="1">
      <alignment vertical="top"/>
    </xf>
  </cellXfs>
  <cellStyles count="4">
    <cellStyle name="40% - Accent3" xfId="3" builtinId="39"/>
    <cellStyle name="Accent2" xfId="2" builtinId="33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15" sqref="D15"/>
    </sheetView>
  </sheetViews>
  <sheetFormatPr defaultRowHeight="14.4"/>
  <cols>
    <col min="1" max="1" width="14.44140625" customWidth="1"/>
    <col min="2" max="2" width="12.88671875" customWidth="1"/>
    <col min="3" max="3" width="16.109375" customWidth="1"/>
    <col min="4" max="4" width="19" customWidth="1"/>
    <col min="5" max="5" width="17" customWidth="1"/>
    <col min="6" max="6" width="19.6640625" customWidth="1"/>
  </cols>
  <sheetData>
    <row r="1" spans="1:6" ht="28.8" customHeight="1">
      <c r="A1" s="2" t="s">
        <v>22</v>
      </c>
      <c r="B1" s="3" t="s">
        <v>23</v>
      </c>
      <c r="C1" s="4" t="s">
        <v>27</v>
      </c>
      <c r="D1" s="1"/>
      <c r="E1" s="2" t="s">
        <v>24</v>
      </c>
      <c r="F1" s="2" t="s">
        <v>25</v>
      </c>
    </row>
    <row r="2" spans="1:6">
      <c r="A2" s="1" t="s">
        <v>26</v>
      </c>
      <c r="B2" s="1">
        <v>200</v>
      </c>
      <c r="C2" s="1">
        <v>1</v>
      </c>
      <c r="D2" s="1"/>
      <c r="E2" s="1">
        <f>B2/C2</f>
        <v>200</v>
      </c>
      <c r="F2" s="1">
        <f xml:space="preserve"> E2 *2.5</f>
        <v>500</v>
      </c>
    </row>
    <row r="3" spans="1:6">
      <c r="A3" s="1"/>
      <c r="B3" s="1"/>
      <c r="C3" s="1">
        <v>1</v>
      </c>
      <c r="D3" s="1"/>
      <c r="E3" s="1">
        <f>B3/C3</f>
        <v>0</v>
      </c>
      <c r="F3" s="1">
        <f xml:space="preserve"> E3 *2.5</f>
        <v>0</v>
      </c>
    </row>
    <row r="4" spans="1:6">
      <c r="A4" s="1"/>
      <c r="B4" s="1"/>
      <c r="C4" s="1">
        <v>1</v>
      </c>
      <c r="D4" s="1"/>
      <c r="E4" s="1">
        <f>B4/C4</f>
        <v>0</v>
      </c>
      <c r="F4" s="1">
        <f xml:space="preserve"> E4 *2.5</f>
        <v>0</v>
      </c>
    </row>
    <row r="5" spans="1:6">
      <c r="A5" s="1"/>
      <c r="B5" s="1"/>
      <c r="C5" s="1">
        <v>1</v>
      </c>
      <c r="D5" s="1"/>
      <c r="E5" s="1">
        <f>B5/C5</f>
        <v>0</v>
      </c>
      <c r="F5" s="1">
        <f xml:space="preserve"> E5 *2.5</f>
        <v>0</v>
      </c>
    </row>
    <row r="6" spans="1:6">
      <c r="A6" s="1"/>
      <c r="B6" s="1"/>
      <c r="C6" s="1">
        <v>1</v>
      </c>
      <c r="D6" s="1"/>
      <c r="E6" s="1">
        <f>B6/C6</f>
        <v>0</v>
      </c>
      <c r="F6" s="1">
        <f xml:space="preserve"> E6 *2.5</f>
        <v>0</v>
      </c>
    </row>
    <row r="7" spans="1:6">
      <c r="A7" s="1"/>
      <c r="B7" s="1"/>
      <c r="C7" s="1">
        <v>1</v>
      </c>
      <c r="D7" s="1"/>
      <c r="E7" s="1">
        <f>B7/C7</f>
        <v>0</v>
      </c>
      <c r="F7" s="1">
        <f xml:space="preserve"> E7 *2.5</f>
        <v>0</v>
      </c>
    </row>
    <row r="8" spans="1:6">
      <c r="A8" s="1"/>
      <c r="B8" s="1"/>
      <c r="C8" s="1">
        <v>1</v>
      </c>
      <c r="D8" s="1"/>
      <c r="E8" s="1">
        <f>B8/C8</f>
        <v>0</v>
      </c>
      <c r="F8" s="1">
        <f xml:space="preserve"> E8 *2.5</f>
        <v>0</v>
      </c>
    </row>
    <row r="9" spans="1:6">
      <c r="A9" s="1"/>
      <c r="B9" s="1"/>
      <c r="C9" s="1">
        <v>1</v>
      </c>
      <c r="D9" s="1"/>
      <c r="E9" s="1">
        <f>B9/C9</f>
        <v>0</v>
      </c>
      <c r="F9" s="1">
        <f xml:space="preserve"> E9 *2.5</f>
        <v>0</v>
      </c>
    </row>
    <row r="10" spans="1:6">
      <c r="A10" s="1"/>
      <c r="B10" s="1"/>
      <c r="C10" s="1">
        <v>1</v>
      </c>
      <c r="D10" s="1"/>
      <c r="E10" s="1">
        <f>B10/C10</f>
        <v>0</v>
      </c>
      <c r="F10" s="1">
        <f xml:space="preserve"> E10 *2.5</f>
        <v>0</v>
      </c>
    </row>
    <row r="11" spans="1:6">
      <c r="A11" s="1"/>
      <c r="B11" s="1"/>
      <c r="C11" s="1">
        <v>1</v>
      </c>
      <c r="D11" s="1"/>
      <c r="E11" s="1">
        <f>B11/C11</f>
        <v>0</v>
      </c>
      <c r="F11" s="1">
        <f xml:space="preserve"> E11 *2.5</f>
        <v>0</v>
      </c>
    </row>
    <row r="12" spans="1:6">
      <c r="A12" s="1"/>
      <c r="B12" s="1"/>
      <c r="C12" s="1">
        <v>1</v>
      </c>
      <c r="D12" s="1"/>
      <c r="E12" s="1">
        <f>B12/C12</f>
        <v>0</v>
      </c>
      <c r="F12" s="1">
        <f xml:space="preserve"> E12 *2.5</f>
        <v>0</v>
      </c>
    </row>
    <row r="13" spans="1:6">
      <c r="A13" s="1"/>
      <c r="B13" s="1"/>
      <c r="C13" s="1">
        <v>1</v>
      </c>
      <c r="D13" s="1"/>
      <c r="E13" s="1">
        <f>B13/C13</f>
        <v>0</v>
      </c>
      <c r="F13" s="1">
        <f xml:space="preserve"> E13 *2.5</f>
        <v>0</v>
      </c>
    </row>
    <row r="14" spans="1:6">
      <c r="A14" s="1"/>
      <c r="B14" s="1"/>
      <c r="C14" s="1">
        <v>1</v>
      </c>
      <c r="D14" s="1"/>
      <c r="E14" s="1">
        <f>B14/C14</f>
        <v>0</v>
      </c>
      <c r="F14" s="1">
        <f xml:space="preserve"> E14 *2.5</f>
        <v>0</v>
      </c>
    </row>
    <row r="15" spans="1:6">
      <c r="A15" s="7"/>
      <c r="B15" s="5" t="s">
        <v>28</v>
      </c>
      <c r="C15" s="6" t="s">
        <v>29</v>
      </c>
      <c r="D15" s="7"/>
      <c r="E15" s="7"/>
      <c r="F15" s="7"/>
    </row>
    <row r="16" spans="1:6">
      <c r="A16" s="7"/>
      <c r="B16" s="7">
        <f>SUM(B2:B15)</f>
        <v>200</v>
      </c>
      <c r="C16" s="7">
        <f>SUM(C2:C15)</f>
        <v>13</v>
      </c>
      <c r="D16" s="7"/>
      <c r="E16" s="7"/>
      <c r="F16" s="7"/>
    </row>
  </sheetData>
  <sortState ref="B2:B13">
    <sortCondition ref="B2:B13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4.4"/>
  <sheetData>
    <row r="1" spans="1:2">
      <c r="A1" t="s">
        <v>0</v>
      </c>
      <c r="B1" t="s">
        <v>11</v>
      </c>
    </row>
    <row r="2" spans="1:2">
      <c r="A2" t="s">
        <v>1</v>
      </c>
      <c r="B2" t="s">
        <v>12</v>
      </c>
    </row>
    <row r="3" spans="1:2">
      <c r="A3" t="s">
        <v>2</v>
      </c>
      <c r="B3" t="s">
        <v>13</v>
      </c>
    </row>
    <row r="4" spans="1:2">
      <c r="A4" t="s">
        <v>3</v>
      </c>
      <c r="B4" t="s">
        <v>14</v>
      </c>
    </row>
    <row r="5" spans="1:2">
      <c r="A5" t="s">
        <v>4</v>
      </c>
      <c r="B5" t="s">
        <v>15</v>
      </c>
    </row>
    <row r="6" spans="1:2">
      <c r="A6" t="s">
        <v>5</v>
      </c>
      <c r="B6" t="s">
        <v>16</v>
      </c>
    </row>
    <row r="7" spans="1:2">
      <c r="A7" t="s">
        <v>6</v>
      </c>
      <c r="B7" t="s">
        <v>17</v>
      </c>
    </row>
    <row r="8" spans="1:2">
      <c r="A8" t="s">
        <v>7</v>
      </c>
      <c r="B8" t="s">
        <v>18</v>
      </c>
    </row>
    <row r="9" spans="1:2">
      <c r="A9" t="s">
        <v>8</v>
      </c>
      <c r="B9" t="s">
        <v>19</v>
      </c>
    </row>
    <row r="10" spans="1:2">
      <c r="A10" t="s">
        <v>9</v>
      </c>
      <c r="B10" t="s">
        <v>20</v>
      </c>
    </row>
    <row r="11" spans="1:2">
      <c r="A11" t="s">
        <v>10</v>
      </c>
      <c r="B11" t="s">
        <v>21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Xiaoming</dc:creator>
  <cp:lastModifiedBy>Windows User</cp:lastModifiedBy>
  <dcterms:created xsi:type="dcterms:W3CDTF">2011-12-15T05:40:32Z</dcterms:created>
  <dcterms:modified xsi:type="dcterms:W3CDTF">2018-12-28T11:10:34Z</dcterms:modified>
</cp:coreProperties>
</file>