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oham\Desktop\"/>
    </mc:Choice>
  </mc:AlternateContent>
  <xr:revisionPtr revIDLastSave="0" documentId="13_ncr:1_{7438C7DF-5DE6-4EF1-BFF2-09414CAE1856}" xr6:coauthVersionLast="47" xr6:coauthVersionMax="47" xr10:uidLastSave="{00000000-0000-0000-0000-000000000000}"/>
  <bookViews>
    <workbookView xWindow="-120" yWindow="-120" windowWidth="20730" windowHeight="11160" tabRatio="757" firstSheet="28" activeTab="37" xr2:uid="{00000000-000D-0000-FFFF-FFFF00000000}"/>
  </bookViews>
  <sheets>
    <sheet name="Template" sheetId="5" r:id="rId1"/>
    <sheet name="LockerGoga" sheetId="4" r:id="rId2"/>
    <sheet name="Maze" sheetId="2" r:id="rId3"/>
    <sheet name="FIN6" sheetId="43" r:id="rId4"/>
    <sheet name="Ryuk" sheetId="3" r:id="rId5"/>
    <sheet name="Emotet" sheetId="1" r:id="rId6"/>
    <sheet name="TrickBot" sheetId="7" r:id="rId7"/>
    <sheet name="Wizard Spider" sheetId="44" r:id="rId8"/>
    <sheet name="Amadey" sheetId="8" r:id="rId9"/>
    <sheet name="Azorult" sheetId="9" r:id="rId10"/>
    <sheet name="FlawedGrace" sheetId="10" r:id="rId11"/>
    <sheet name="Get2" sheetId="11" r:id="rId12"/>
    <sheet name="TA505" sheetId="45" r:id="rId13"/>
    <sheet name="AgentTesla" sheetId="12" r:id="rId14"/>
    <sheet name="Lokibot" sheetId="13" r:id="rId15"/>
    <sheet name="SilverTerrior" sheetId="46" r:id="rId16"/>
    <sheet name="Disco" sheetId="14" r:id="rId17"/>
    <sheet name="Hoplight" sheetId="15" r:id="rId18"/>
    <sheet name="HotCroissant" sheetId="16" r:id="rId19"/>
    <sheet name="Manuscrypt" sheetId="17" r:id="rId20"/>
    <sheet name="WannaCry" sheetId="18" r:id="rId21"/>
    <sheet name="Lazarus" sheetId="47" r:id="rId22"/>
    <sheet name="IcedID" sheetId="19" r:id="rId23"/>
    <sheet name="Gozi" sheetId="20" r:id="rId24"/>
    <sheet name="QakBot" sheetId="21" r:id="rId25"/>
    <sheet name="TA551" sheetId="48" r:id="rId26"/>
    <sheet name="Winnti" sheetId="23" r:id="rId27"/>
    <sheet name="RTM" sheetId="22" r:id="rId28"/>
    <sheet name="Sodin" sheetId="25" r:id="rId29"/>
    <sheet name="Dridex" sheetId="26" r:id="rId30"/>
    <sheet name="GoldenEye" sheetId="27" r:id="rId31"/>
    <sheet name="PlugX" sheetId="36" r:id="rId32"/>
    <sheet name="Derusbi" sheetId="37" r:id="rId33"/>
    <sheet name="TravNet" sheetId="38" r:id="rId34"/>
    <sheet name="PinchDuke" sheetId="39" r:id="rId35"/>
    <sheet name="CosmicDuke" sheetId="40" r:id="rId36"/>
    <sheet name="CloudDuke" sheetId="41" r:id="rId37"/>
    <sheet name="APT29" sheetId="50" r:id="rId38"/>
    <sheet name="DarkHotel" sheetId="42" r:id="rId3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<sst xmlns="http://schemas.openxmlformats.org/spreadsheetml/2006/main" count="3628" uniqueCount="1197">
  <si>
    <t>ID</t>
  </si>
  <si>
    <t>Name</t>
  </si>
  <si>
    <t>Use</t>
  </si>
  <si>
    <t>T1134</t>
  </si>
  <si>
    <t>T1087</t>
  </si>
  <si>
    <t>T1071</t>
  </si>
  <si>
    <t>T1560</t>
  </si>
  <si>
    <t>Archive Collected Data</t>
  </si>
  <si>
    <t>T1547</t>
  </si>
  <si>
    <t>T1110</t>
  </si>
  <si>
    <t>T1059</t>
  </si>
  <si>
    <t>T1543</t>
  </si>
  <si>
    <t>T1555</t>
  </si>
  <si>
    <t>T1132</t>
  </si>
  <si>
    <t>T1140</t>
  </si>
  <si>
    <t>Deobfuscate/Decode Files or Information</t>
  </si>
  <si>
    <t>T1114</t>
  </si>
  <si>
    <t>Email Collection</t>
  </si>
  <si>
    <t>Local Email Collection</t>
  </si>
  <si>
    <t>T1573</t>
  </si>
  <si>
    <t>T1041</t>
  </si>
  <si>
    <t>Exfiltration Over C2 Channel</t>
  </si>
  <si>
    <t>T1210</t>
  </si>
  <si>
    <t>Exploitation of Remote Services</t>
  </si>
  <si>
    <t>T1570</t>
  </si>
  <si>
    <t>Lateral Tool Transfer</t>
  </si>
  <si>
    <t>T1036</t>
  </si>
  <si>
    <t>T1106</t>
  </si>
  <si>
    <t>Native API</t>
  </si>
  <si>
    <t>T1135</t>
  </si>
  <si>
    <t>Network Share Discovery</t>
  </si>
  <si>
    <t>T1040</t>
  </si>
  <si>
    <t>Network Sniffing</t>
  </si>
  <si>
    <t>T1571</t>
  </si>
  <si>
    <t>Non-Standard Port</t>
  </si>
  <si>
    <t>T1027</t>
  </si>
  <si>
    <t>T1003</t>
  </si>
  <si>
    <t>T1566</t>
  </si>
  <si>
    <t>T1057</t>
  </si>
  <si>
    <t>Process Discovery</t>
  </si>
  <si>
    <t>T1055</t>
  </si>
  <si>
    <t>T1620</t>
  </si>
  <si>
    <t>Reflective Code Loading</t>
  </si>
  <si>
    <t>T1021</t>
  </si>
  <si>
    <t>T1053</t>
  </si>
  <si>
    <t>T1016</t>
  </si>
  <si>
    <t>T1033</t>
  </si>
  <si>
    <t>System Owner/User Discovery</t>
  </si>
  <si>
    <t>Emotet has enumerated all users connected to network shares.</t>
  </si>
  <si>
    <t>T1552</t>
  </si>
  <si>
    <t>T1204</t>
  </si>
  <si>
    <t>T1078</t>
  </si>
  <si>
    <t>T1047</t>
  </si>
  <si>
    <t>Windows Management Instrumentation</t>
  </si>
  <si>
    <t>Access Token Manipulation: Token Impersonation/Theft</t>
  </si>
  <si>
    <t>Account Discovery: Email Account</t>
  </si>
  <si>
    <t>Application Layer Protocol: Web Protocols</t>
  </si>
  <si>
    <t>Boot or Logon Autostart Execution: Registry Run Keys / Startup Folder</t>
  </si>
  <si>
    <t>Brute Force: Password Guessing</t>
  </si>
  <si>
    <t>Command and Scripting Interpreter: PowerShell</t>
  </si>
  <si>
    <t>Command and Scripting Interpreter: Windows Command Shell</t>
  </si>
  <si>
    <t>Command and Scripting Interpreter: Visual Basic</t>
  </si>
  <si>
    <t>Create or Modify System Process: Windows Service</t>
  </si>
  <si>
    <t>Credentials from Password Stores: Credentials from Web Browsers</t>
  </si>
  <si>
    <t>Data Encoding: Standard Encoding</t>
  </si>
  <si>
    <t>Encrypted Channel: Asymmetric Cryptography</t>
  </si>
  <si>
    <t>Masquerading: Masquerade Task or Service</t>
  </si>
  <si>
    <t>Obfuscated Files or Information: Software Packing</t>
  </si>
  <si>
    <t>Obfuscated Files or Information: Embedded Payloads</t>
  </si>
  <si>
    <t>Obfuscated Files or Information: Command Obfuscation</t>
  </si>
  <si>
    <t>OS Credential Dumping: LSASS Memory</t>
  </si>
  <si>
    <t>Phishing: Spearphishing Attachment</t>
  </si>
  <si>
    <t>Phishing: Spearphishing Link</t>
  </si>
  <si>
    <t>Process Injection: Dynamic-link Library Injection</t>
  </si>
  <si>
    <t>Remote Services: SMB/Windows Admin Shares</t>
  </si>
  <si>
    <t>Scheduled Task/Job: Scheduled Task</t>
  </si>
  <si>
    <t>System Network Configuration Discovery: Wi-Fi Discovery</t>
  </si>
  <si>
    <t>Unsecured Credentials: Credentials In Files</t>
  </si>
  <si>
    <t>User Execution: Malicious Link</t>
  </si>
  <si>
    <t>User Execution: Malicious File</t>
  </si>
  <si>
    <t>Valid Accounts: Local Accounts</t>
  </si>
  <si>
    <t>Malware</t>
  </si>
  <si>
    <t>APT</t>
  </si>
  <si>
    <t>Type</t>
  </si>
  <si>
    <t>Language (Compiler)</t>
  </si>
  <si>
    <t>MITRE ATT&amp;CK TTP</t>
  </si>
  <si>
    <t>LockerGoga</t>
  </si>
  <si>
    <t>FIN6</t>
  </si>
  <si>
    <t>Ransomware</t>
  </si>
  <si>
    <t>Microsoft Visual C++</t>
  </si>
  <si>
    <t>Emoter</t>
  </si>
  <si>
    <t>Wizard Spider</t>
  </si>
  <si>
    <t>Trojan (commonly functioning as a downloader or dropper of other malware)</t>
  </si>
  <si>
    <t>T1531</t>
  </si>
  <si>
    <t>Account Access Removal</t>
  </si>
  <si>
    <t>T1486</t>
  </si>
  <si>
    <t>Data Encrypted for Impact</t>
  </si>
  <si>
    <t>T1562</t>
  </si>
  <si>
    <t>T1070</t>
  </si>
  <si>
    <t>T1553</t>
  </si>
  <si>
    <t>T1529</t>
  </si>
  <si>
    <t>System Shutdown/Reboot</t>
  </si>
  <si>
    <t>T0828</t>
  </si>
  <si>
    <t>Loss of Productivity and Revenue</t>
  </si>
  <si>
    <t>Emotet has the ability to duplicate the user’s token.</t>
  </si>
  <si>
    <t>Emotet has been observed leveraging a module that can scrape email addresses from Outlook.</t>
  </si>
  <si>
    <t>Emotet has used HTTP for command and control.</t>
  </si>
  <si>
    <t>Emotet has been observed encrypting the data it collects before sending it to the C2 server. </t>
  </si>
  <si>
    <t>Emotet has been observed adding the downloaded payload to the HKEY_CURRENT_USER\Software\Microsoft\Windows\CurrentVersion\Run key to maintain persistence.</t>
  </si>
  <si>
    <t>Emotet has used WMI to execute powershell.exe.</t>
  </si>
  <si>
    <t>Emotet can brute force a local admin password, then use it to facilitate lateral movement.</t>
  </si>
  <si>
    <t>Emotet has relied upon users clicking on a malicious attachment delivered through spearphishing.</t>
  </si>
  <si>
    <t>Emotet has relied upon users clicking on a malicious link delivered through spearphishing.</t>
  </si>
  <si>
    <t>Emotet has been observed leveraging a module that retrieves passwords stored on a system for the current logged-on user. </t>
  </si>
  <si>
    <t>Emotet can extract names of all locally reachable Wi-Fi networks and then perform a brute-force attack to spread to new networks.</t>
  </si>
  <si>
    <t>Emotet has maintained persistence through a scheduled task. </t>
  </si>
  <si>
    <t>Emotet has leveraged the Admin$, C$, and IPC$ shares for lateral movement.</t>
  </si>
  <si>
    <t>Emotet has reflectively loaded payloads into memory.</t>
  </si>
  <si>
    <t>Emotet has been observed injecting in to Explorer.exe and other processes. </t>
  </si>
  <si>
    <t>Emotet has been observed enumerating local processes.</t>
  </si>
  <si>
    <t>Emotet has been delivered by phishing emails containing links. </t>
  </si>
  <si>
    <t>Emotet has been delivered by phishing emails containing attachments. </t>
  </si>
  <si>
    <t>Emotet has obfuscated macros within malicious documents to hide the URLs hosting the malware, CMD.exe arguments, and PowerShell scripts. </t>
  </si>
  <si>
    <t>Emotet has been observed dropping password grabber modules including Mimikatz. </t>
  </si>
  <si>
    <t>Emotet has dropped an embedded executable at %Temp%\setup.exe.</t>
  </si>
  <si>
    <t>Emotet has used custom packers to protect its payloads.</t>
  </si>
  <si>
    <t>Emotet has used HTTP over ports such as 20, 22, 443, 7080, and 50000, in addition to using ports commonly associated with HTTP/S.</t>
  </si>
  <si>
    <t>Emotet has been observed to hook network APIs to monitor network traffic. </t>
  </si>
  <si>
    <t>Emotet has enumerated non-hidden network shares using WNetEnumResourceW.</t>
  </si>
  <si>
    <t>Emotet has used CreateProcess to create a new process to run its executable and WNetEnumResourceW to enumerate non-hidden shares.</t>
  </si>
  <si>
    <t>Emotet has installed itself as a new service with the service name Windows Defender System Service and display name WinDefService.</t>
  </si>
  <si>
    <t>Emotet has copied itself to remote systems using the service.exe filename.</t>
  </si>
  <si>
    <t>Emotet has been seen exploiting SMB via a vulnerability exploit like EternalBlue (MS17-010) to achieve lateral movement and propagation.</t>
  </si>
  <si>
    <t>Emotet has exfiltrated data over its C2 channel.</t>
  </si>
  <si>
    <t>Emotet is known to use RSA keys for encrypting C2 traffic. </t>
  </si>
  <si>
    <t>Emotet has been observed leveraging a module that scrapes email data from Outlook.</t>
  </si>
  <si>
    <t>Emotet has used a self-extracting RAR file to deliver modules to victims. Emotet has also extracted embedded executables from files using hard-coded buffer offsets.</t>
  </si>
  <si>
    <t>Emotet has used Google’s Protobufs to serialize data sent to and from the C2 server.</t>
  </si>
  <si>
    <t>Emotet has been observed dropping browser password grabber modules.</t>
  </si>
  <si>
    <t>Emotet has been observed creating new services to maintain persistence.</t>
  </si>
  <si>
    <t>Emotet has sent Microsoft Word documents with embedded macros that will invoke scripts to download additional payloads. </t>
  </si>
  <si>
    <t>Emotet has used cmd.exe to run a PowerShell script.</t>
  </si>
  <si>
    <t>Emotet has used Powershell to retrieve the malicious payload and download additional resources like Mimikatz.</t>
  </si>
  <si>
    <t>Emotet has been observed using a hard coded list of passwords to brute force user accounts.</t>
  </si>
  <si>
    <t>Impair Defenses: Disable or Modify Tools</t>
  </si>
  <si>
    <t>Indicator Removal: File Deletion</t>
  </si>
  <si>
    <t>Subvert Trust Controls: Code Signing</t>
  </si>
  <si>
    <t>LockerGoga has been observed shutting down infected systems.</t>
  </si>
  <si>
    <t>LockerGoga has been signed with stolen certificates in order to make it look more legitimate.</t>
  </si>
  <si>
    <t>LockerGoga has been observed moving around the victim network via SMB, indicating the actors behind this ransomware are manually copying files form computer to computer instead of self-propagating.</t>
  </si>
  <si>
    <t>LockerGoga has been observed deleting its original launcher after execution.</t>
  </si>
  <si>
    <t>LockerGoga installation has been immediately preceded by a "task kill" command in order to disable anti-virus.</t>
  </si>
  <si>
    <t>LockerGoga has encrypted files, including core Windows OS files, using RSA-OAEP MGF1 and then demanded Bitcoin be paid for the decryption key.</t>
  </si>
  <si>
    <t>LockerGoga has been observed changing account passwords and logging off current users.</t>
  </si>
  <si>
    <t>Maze</t>
  </si>
  <si>
    <t>T1568</t>
  </si>
  <si>
    <t>Dynamic Resolution</t>
  </si>
  <si>
    <t>T1564</t>
  </si>
  <si>
    <t>Indicator Removal</t>
  </si>
  <si>
    <t>T1490</t>
  </si>
  <si>
    <t>Inhibit System Recovery</t>
  </si>
  <si>
    <t>Obfuscated Files or Information</t>
  </si>
  <si>
    <t>Binary Padding</t>
  </si>
  <si>
    <t>T1489</t>
  </si>
  <si>
    <t>Service Stop</t>
  </si>
  <si>
    <t>T1218</t>
  </si>
  <si>
    <t>T1082</t>
  </si>
  <si>
    <t>System Information Discovery</t>
  </si>
  <si>
    <t>T1614</t>
  </si>
  <si>
    <t>T1049</t>
  </si>
  <si>
    <t>System Network Connections Discovery</t>
  </si>
  <si>
    <t>Hide Artifacts: Run Virtual Instance</t>
  </si>
  <si>
    <t>System Binary Proxy Execution: Msiexec</t>
  </si>
  <si>
    <t>System Location Discovery: System Language Discovery</t>
  </si>
  <si>
    <t>Maze has used WMI to attempt to delete the shadow volumes on a machine, and to connect a virtual machine to the network domain of the victim organization's network.</t>
  </si>
  <si>
    <t>Maze has issued a shutdown command on a victim machine that, upon reboot, will run the ransomware within a VM.</t>
  </si>
  <si>
    <t>Maze has used the "WNetOpenEnumW", "WNetEnumResourceW", "WNetCloseEnum" and "WNetAddConnection2W" functions to enumerate the network resources on the infected machine.</t>
  </si>
  <si>
    <t>Maze has checked the language of the infected system using the "GetUSerDefaultUILanguage" function.</t>
  </si>
  <si>
    <t>Maze has stopped SQL services to ensure it can encrypt any database.</t>
  </si>
  <si>
    <t>Maze has created scheduled tasks using name variants such as "Windows Update Security", "Windows Update Security Patches", and "Google Chrome Security Update", to launch Maze at a specific time.</t>
  </si>
  <si>
    <t>Maze has injected the malware DLL into a target process.</t>
  </si>
  <si>
    <t>Maze has gathered all of the running system processes.</t>
  </si>
  <si>
    <t>Maze has inserted large blocks of junk code, including some components to decrypt strings and other important information for later in the encryption process.</t>
  </si>
  <si>
    <t>Maze has decrypted strings and other important information during the encryption process. Maze also calls certain functions dynamically to hinder analysis.</t>
  </si>
  <si>
    <t>Maze has used several Windows API functions throughout the encryption process including IsDebuggerPresent, TerminateProcess, Process32FirstW, among others.</t>
  </si>
  <si>
    <t>Maze operators have created scheduled tasks masquerading as "Windows Update Security", "Windows Update Security Patches", and "Google Chrome Security Update" designed to launch the ransomware.</t>
  </si>
  <si>
    <t>Maze has attempted to delete the shadow volumes of infected machines, once before and once after the encryption process.</t>
  </si>
  <si>
    <t>Maze has used the "Wow64RevertWow64FsRedirection" function following attempts to delete the shadow volumes, in order to leave the system in the same state as it was prior to redirection.</t>
  </si>
  <si>
    <t>Maze operators have used VirtualBox and a Windows 7 virtual machine to run the ransomware; the virtual machine's configuration file mapped the shared network drives of the target company, presumably so Maze can encrypt files on the shared drives as well as the local machine.</t>
  </si>
  <si>
    <t>Maze has forged POST strings with a random choice from a list of possibilities including "forum", "php", "view", etc. while making connection with the C2, hindering detection efforts.</t>
  </si>
  <si>
    <t>Maze has disrupted systems by encrypting files on targeted machines, claiming to decrypt files if a ransom payment is made. Maze has used the ChaCha algorithm, based on Salsa20, and an RSA algorithm to encrypt files.</t>
  </si>
  <si>
    <t>The Maze encryption process has used batch scripts with various commands.</t>
  </si>
  <si>
    <t>Maze has created a file named "startup_vrun.bat" in the Startup folder of a virtual machine to establish persistence.</t>
  </si>
  <si>
    <t>Maze has communicated to hard-coded IP addresses via HTTP.</t>
  </si>
  <si>
    <t>Ryuk</t>
  </si>
  <si>
    <t>Access Token Manipulation</t>
  </si>
  <si>
    <t>T1083</t>
  </si>
  <si>
    <t>File and Directory Discovery</t>
  </si>
  <si>
    <t>T1222</t>
  </si>
  <si>
    <t>Masquerading</t>
  </si>
  <si>
    <t>Match Legitimate Name or Location</t>
  </si>
  <si>
    <t>Process Injection</t>
  </si>
  <si>
    <t>System Network Configuration Discovery</t>
  </si>
  <si>
    <t>T1205</t>
  </si>
  <si>
    <t>Traffic Signaling</t>
  </si>
  <si>
    <t>File and Directory Permissions Modification: Windows File and Directory Permissions Modification</t>
  </si>
  <si>
    <t>Valid Accounts: Domain Accounts</t>
  </si>
  <si>
    <t>Ryuk has attempted to adjust its token privileges to have the SeDebugPrivilege.</t>
  </si>
  <si>
    <t>Ryuk has used the Windows command line to create a Registry entry under HKEY_CURRENT_USER\SOFTWARE\Microsoft\Windows\CurrentVersion\Run to establish persistence.</t>
  </si>
  <si>
    <t>Ryuk has used cmd.exe to create a Registry entry to establish persistence.</t>
  </si>
  <si>
    <t>Ryuk has used a combination of symmetric (AES) and asymmetric (RSA) encryption to encrypt files. Files have been encrypted with their own AES key and given a file extension of .RYK. Encrypted directories have had a ransom note of RyukReadMe.txt written to the directory.</t>
  </si>
  <si>
    <t>Ryuk has enumerated files and folders on all mounted drives.</t>
  </si>
  <si>
    <t>Ryuk can launch icacls /grant Everyone:F /T /C /Q to delete every access-based restrictions on files and directories.</t>
  </si>
  <si>
    <t>Ryuk has stopped services related to anti-virus.</t>
  </si>
  <si>
    <t>Ryuk has used vssadmin Delete Shadows /all /quiet to to delete volume shadow copies and vssadmin resize shadowstorage to force deletion of shadow copies created by third-party applications.</t>
  </si>
  <si>
    <t>Ryuk can create .dll files that actually contain a Rich Text File format document.</t>
  </si>
  <si>
    <t>Ryuk has constructed legitimate appearing installation folder paths by calling GetWindowsDirectoryW and then inserting a null byte at the fourth character of the path. For Windows Vista or higher, the path would appear as C:\Users\Public.</t>
  </si>
  <si>
    <t>Ryuk has used multiple native APIs including ShellExecuteW to run executables,GetWindowsDirectoryW to create folders, and VirtualAlloc, WriteProcessMemory, and CreateRemoteThread for process injection.</t>
  </si>
  <si>
    <t>Ryuk can use anti-disassembly and code transformation obfuscation techniques.</t>
  </si>
  <si>
    <t>Ryuk has called CreateToolhelp32Snapshot to enumerate all running processes.</t>
  </si>
  <si>
    <t>Ryuk has injected itself into remote processes to encrypt files using a combination of VirtualAlloc, WriteProcessMemory, and CreateRemoteThread.</t>
  </si>
  <si>
    <t>Ryuk has used the C$ network share for lateral movement.</t>
  </si>
  <si>
    <t>Ryuk can remotely create a scheduled task to execute itself on a system.</t>
  </si>
  <si>
    <t>Ryuk has called kill.bat for stopping services, disabling services and killing processes.</t>
  </si>
  <si>
    <t>Ryuk has called GetLogicalDrives to emumerate all mounted drives, and GetDriveTypeW to determine the drive type.</t>
  </si>
  <si>
    <t>Ryuk has been observed to query the registry key HKEY_LOCAL_MACHINE\SYSTEM\CurrentControlSet\Control\Nls\Language and the value InstallLanguage. If the machine has the value 0x419 (Russian), 0x422 (Ukrainian), or 0x423 (Belarusian), it stops execution.</t>
  </si>
  <si>
    <t>Ryuk has called GetIpNetTable in attempt to identify all mounted drives and hosts that have Address Resolution Protocol (ARP) entries.</t>
  </si>
  <si>
    <t>Ryuk has used Wake-on-Lan to power on turned off systems for lateral movement.</t>
  </si>
  <si>
    <t>Ryuk can use stolen domain admin accounts to move laterally within a victim domain.</t>
  </si>
  <si>
    <t>An enterprise resource planning (ERP) manufacturing server was lost to the Ryuk attack. The manufacturing process had to rely on paper and existing orders to keep the shop floor open.</t>
  </si>
  <si>
    <t>Banking trojan</t>
  </si>
  <si>
    <t>T1074</t>
  </si>
  <si>
    <t>T1105</t>
  </si>
  <si>
    <t>Ingress Tool Transfer</t>
  </si>
  <si>
    <t>T1518</t>
  </si>
  <si>
    <t>Software Discovery</t>
  </si>
  <si>
    <t>T1007</t>
  </si>
  <si>
    <t>System Service Discovery</t>
  </si>
  <si>
    <t>T1497</t>
  </si>
  <si>
    <t>Data Staged: Local Data Staging</t>
  </si>
  <si>
    <t>Virtualization/Sandbox Evasion: System Checks</t>
  </si>
  <si>
    <t>TrickBot</t>
  </si>
  <si>
    <t>c++</t>
  </si>
  <si>
    <t>T1185</t>
  </si>
  <si>
    <t>Browser Session Hijacking</t>
  </si>
  <si>
    <t>T1005</t>
  </si>
  <si>
    <t>Data from Local System</t>
  </si>
  <si>
    <t>T1482</t>
  </si>
  <si>
    <t>Domain Trust Discovery</t>
  </si>
  <si>
    <t>T1008</t>
  </si>
  <si>
    <t>Fallback Channels</t>
  </si>
  <si>
    <t>T1495</t>
  </si>
  <si>
    <t>Firmware Corruption</t>
  </si>
  <si>
    <t>T1056</t>
  </si>
  <si>
    <t>T1559</t>
  </si>
  <si>
    <t>T1112</t>
  </si>
  <si>
    <t>Modify Registry</t>
  </si>
  <si>
    <t>Software Packing</t>
  </si>
  <si>
    <t>T1069</t>
  </si>
  <si>
    <t>Permission Groups Discovery</t>
  </si>
  <si>
    <t>T1542</t>
  </si>
  <si>
    <t>Process Hollowing</t>
  </si>
  <si>
    <t>T1090</t>
  </si>
  <si>
    <t>T1219</t>
  </si>
  <si>
    <t>Remote Access Software</t>
  </si>
  <si>
    <t>T1018</t>
  </si>
  <si>
    <t>Remote System Discovery</t>
  </si>
  <si>
    <t>Account Discovery: Local Account</t>
  </si>
  <si>
    <t>Brute Force: Credential Stuffing</t>
  </si>
  <si>
    <t>Credentials from Password Stores: Password Managers</t>
  </si>
  <si>
    <t>Encrypted Channel: Symmetric Cryptography</t>
  </si>
  <si>
    <t>Input Capture: Credential API Hooking</t>
  </si>
  <si>
    <t>Inter-Process Communication: Component Object Model</t>
  </si>
  <si>
    <t>Pre-OS Boot: Bootkit</t>
  </si>
  <si>
    <t>Proxy: External Proxy</t>
  </si>
  <si>
    <t>Remote Services: VNC</t>
  </si>
  <si>
    <t>Unsecured Credentials: Credentials in Registry</t>
  </si>
  <si>
    <t>Virtualization/Sandbox Evasion: Time Based Evasion</t>
  </si>
  <si>
    <t>TrickBot has used printf and file I/O loops to delay process execution as part of API hammering.</t>
  </si>
  <si>
    <t>TrickBot has attempted to get users to launch malicious documents to deliver its payload. </t>
  </si>
  <si>
    <t>TrickBot has retrieved PuTTY credentials by querying the Software\SimonTatham\Putty\Sessions registry key </t>
  </si>
  <si>
    <t>TrickBot collects a list of install programs and services on the system’s machine.</t>
  </si>
  <si>
    <t>TrickBot can identify the user and groups the user belongs to on a compromised host.</t>
  </si>
  <si>
    <t>TrickBot obtains the IP address, location, and other relevant network information from the victim’s machine.</t>
  </si>
  <si>
    <t>TrickBot gathers the OS version, machine name, CPU type, amount of RAM available, and UEFI/BIOS firmware information from the victim’s machine.</t>
  </si>
  <si>
    <t>TrickBot has come with a signed downloader component.</t>
  </si>
  <si>
    <t>TrickBot creates a scheduled task on the system that provides persistence.</t>
  </si>
  <si>
    <t>TrickBot collects the users of the system.</t>
  </si>
  <si>
    <t>TrickBot collects email addresses from Outlook.</t>
  </si>
  <si>
    <t>TrickBot uses HTTPS to communicate with its C2 servers, to get malware updates, modules that perform most of the malware logic and various configuration files.</t>
  </si>
  <si>
    <t>TrickBot establishes persistence in the Startup folder.</t>
  </si>
  <si>
    <t>TrickBot uses web injects and browser redirection to trick the user into providing their login credentials on a fake or modified web page.</t>
  </si>
  <si>
    <t>TrickBot uses brute-force attack against RDP with rdpscanDll module.</t>
  </si>
  <si>
    <t>TrickBot has been known to use PowerShell to download new payloads, open documents, and upload data to command and control servers.</t>
  </si>
  <si>
    <t>TrickBot has used macros in Excel documents to download and deploy the malware on the user’s machine.</t>
  </si>
  <si>
    <t>TrickBot establishes persistence by creating an autostart service that allows it to run whenever the machine boots.</t>
  </si>
  <si>
    <t>TrickBot can obtain passwords stored in files from web browsers such as Chrome, Firefox, Internet Explorer, and Microsoft Edge, sometimes using esentutl.</t>
  </si>
  <si>
    <t>TrickBot can steal passwords from the KeePass open source password manager.</t>
  </si>
  <si>
    <t>TrickBot can Base64-encode C2 commands.</t>
  </si>
  <si>
    <t>TrickBot collects local files and information from the victim’s local machine.</t>
  </si>
  <si>
    <t>TrickBot decodes the configuration data and modules.</t>
  </si>
  <si>
    <t>TrickBot can gather information about domain trusts by utilizing Nltest.</t>
  </si>
  <si>
    <t>TrickBot can send information about the compromised host and upload data to a hardcoded C2 server.</t>
  </si>
  <si>
    <t>TrickBot utilizes EternalBlue and EternalRomance exploits for lateral movement in the modules wormwinDll, wormDll, mwormDll, nwormDll, tabDll.</t>
  </si>
  <si>
    <t>TrickBot can use secondary C2 servers for communication after establishing connectivity and relaying victim information to primary C2 servers.</t>
  </si>
  <si>
    <t>TrickBot searches the system for all of the following file extensions: .avi, .mov, .mkv, .mpeg, .mpeg4, .mp4, .mp3, .wav, .ogg, .jpeg, .jpg, .png, .bmp, .gif, .tiff, .ico, .xlsx, and .zip. It can also obtain browsing history, cookies, and plug-in information.</t>
  </si>
  <si>
    <t>TrickBot module "Trickboot" can write or erase the UEFI/BIOS firmware of a compromised device.</t>
  </si>
  <si>
    <t>TrickBot can disable Windows Defender.</t>
  </si>
  <si>
    <t>TrickBot downloads several additional files and saves them to the victim's machine.</t>
  </si>
  <si>
    <t>TrickBot has the ability to capture RDP credentials by capturing the CredEnumerateA API</t>
  </si>
  <si>
    <t>TrickBot used COM to setup scheduled task for persistence.</t>
  </si>
  <si>
    <t>The TrickBot downloader has used an icon to appear as a Microsoft Word document.</t>
  </si>
  <si>
    <t>TrickBot can modify registry entries.</t>
  </si>
  <si>
    <t>TrickBot uses a custom crypter leveraging Microsoft’s CryptoAPI to encrypt C2 traffic. Newer versions of TrickBot have been known to use bcrypt to encrypt and digitally sign responses to their C2 server. </t>
  </si>
  <si>
    <t>TrickBot uses the Windows API call, CreateProcessW(), to manage execution flow. TrickBot has also used Nt* API functions to perform Process Injection.</t>
  </si>
  <si>
    <t>TrickBot module shareDll/mshareDll discovers network shares via the WNetOpenEnumA API.</t>
  </si>
  <si>
    <t>TrickBot can obtain passwords stored in files from several applications such as Outlook, Filezilla, OpenSSH, OpenVPN and WinSCP. Additionally, it searches for the ".vnc.lnk" affix to steal VNC credentials.</t>
  </si>
  <si>
    <t>TrickBot can enumerate computers and network devices.</t>
  </si>
  <si>
    <t>TrickBot has used a VNC module to monitor the victim and collect information to pivot to valuable systems on the network </t>
  </si>
  <si>
    <t>TrickBot uses vncDll module to remote control the victim machine.</t>
  </si>
  <si>
    <t>TrickBot has been known to reach a command and control server via one of nine proxy IP addresses. </t>
  </si>
  <si>
    <t>TrickBot injects into the svchost.exe process.</t>
  </si>
  <si>
    <t>TrickBot has used Nt* Native API functions to inject code into legitimate processes such as wermgr.exe.</t>
  </si>
  <si>
    <t>TrickBot uses module networkDll for process list discovery.</t>
  </si>
  <si>
    <t>TrickBot can implant malicious code into a compromised device's firmware.</t>
  </si>
  <si>
    <t>TrickBot has been delivered via malicious links in phishing e-mails.</t>
  </si>
  <si>
    <t>TrickBot has used an email with an Excel sheet containing a malicious macro to deploy the malware</t>
  </si>
  <si>
    <t>TrickBot can identify the groups the user on a compromised host belongs to.</t>
  </si>
  <si>
    <t>TrickBot leverages a custom packer to obfuscate its functionality.</t>
  </si>
  <si>
    <t>TrickBot uses non-descriptive names to hide functionality and uses an AES CBC (256 bits) encryption algorithm for its loader and configuration files.</t>
  </si>
  <si>
    <t>Some TrickBot samples have used HTTP over ports 447 and 8082 for C2. Newer versions of TrickBot have been known to use a custom communication protocol which sends the data unencrypted over port 443. </t>
  </si>
  <si>
    <t>Maze has disabled dynamic analysis and other security tools including IDA debugger, x32dbg, and OllyDbg. It has also disabled Windows Defender's Real-Time Monitoring feature and attempted to disable endpoint protection services.</t>
  </si>
  <si>
    <t>Amadey</t>
  </si>
  <si>
    <t>TA505</t>
  </si>
  <si>
    <t>Trojan bot</t>
  </si>
  <si>
    <t>System Location Discovery</t>
  </si>
  <si>
    <t>Dynamic Resolution: Fast Flux DNS</t>
  </si>
  <si>
    <t>Software Discovery: Security Software Discovery</t>
  </si>
  <si>
    <t>Subvert Trust Controls: Mark-of-the-Web Bypass</t>
  </si>
  <si>
    <t>Amadey has used HTTP for C2 communications.</t>
  </si>
  <si>
    <t>Amadey has changed the Startup folder to the one containing its executable by overwriting the registry keys.</t>
  </si>
  <si>
    <t>Amadey can collect information from a compromised host.</t>
  </si>
  <si>
    <t>Amadey has decoded antivirus name strings.</t>
  </si>
  <si>
    <t>Amadey has used fast flux DNS for its C2.</t>
  </si>
  <si>
    <t>Amadey has sent victim data to its C2 servers.</t>
  </si>
  <si>
    <t>Amadey has searched for folders associated with antivirus software.</t>
  </si>
  <si>
    <t>Amadey can download and execute files to further infect a host machine with additional malware.</t>
  </si>
  <si>
    <t>Amadey has overwritten registry keys for persistence.</t>
  </si>
  <si>
    <t>Amadey has used a variety of Windows API calls, including GetComputerNameA, GetUserNameA, and CreateProcessA.</t>
  </si>
  <si>
    <t>Amadey has obfuscated strings such as antivirus vendor names, domains, files, and others.</t>
  </si>
  <si>
    <t>Amadey has checked for a variety of antivirus products.</t>
  </si>
  <si>
    <t>Amadey has modified the :Zone.Identifier in the ADS area to zero.</t>
  </si>
  <si>
    <t>Amadey has collected the computer name and OS version from a compromised machine.</t>
  </si>
  <si>
    <t>Amadey does not run any tasks or install additional malware if the victim machine is based in Russia.</t>
  </si>
  <si>
    <t>Amadey can identify the IP address of a victim machine.</t>
  </si>
  <si>
    <t>Amadey has collected the user name from a compromised host using GetUserNameA.</t>
  </si>
  <si>
    <t>MITRE ATT&amp;CK TTPs (Detailed)</t>
  </si>
  <si>
    <t xml:space="preserve">MITRE ATT&amp;CK TTP IDS (For comparison) </t>
  </si>
  <si>
    <t>T1071.001</t>
  </si>
  <si>
    <t>T1547.001</t>
  </si>
  <si>
    <t>T1568.001</t>
  </si>
  <si>
    <t>T1518.001</t>
  </si>
  <si>
    <t>T1553.005</t>
  </si>
  <si>
    <t>T1087.001</t>
  </si>
  <si>
    <t>T1087.003</t>
  </si>
  <si>
    <t>T1110.004</t>
  </si>
  <si>
    <t>T1059.001</t>
  </si>
  <si>
    <t>T1059.003</t>
  </si>
  <si>
    <t>T1543.003</t>
  </si>
  <si>
    <t>T1555.003</t>
  </si>
  <si>
    <t>T1555.005</t>
  </si>
  <si>
    <t>T1132.001</t>
  </si>
  <si>
    <t>T1573.001</t>
  </si>
  <si>
    <t>T1562.001</t>
  </si>
  <si>
    <t>T1056.004</t>
  </si>
  <si>
    <t>T1559.001</t>
  </si>
  <si>
    <t>T1027.002</t>
  </si>
  <si>
    <t>T1566.001</t>
  </si>
  <si>
    <t>T1566.002</t>
  </si>
  <si>
    <t>T1542.003</t>
  </si>
  <si>
    <t>T1055.012</t>
  </si>
  <si>
    <t>T1090.002</t>
  </si>
  <si>
    <t>T1021.005</t>
  </si>
  <si>
    <t>T1053.005</t>
  </si>
  <si>
    <t>T1553.002</t>
  </si>
  <si>
    <t>T1552.001</t>
  </si>
  <si>
    <t>T1204.002</t>
  </si>
  <si>
    <t>T1497.003</t>
  </si>
  <si>
    <t>T1552.002</t>
  </si>
  <si>
    <t>T1074.001</t>
  </si>
  <si>
    <t>T1055.001</t>
  </si>
  <si>
    <t>T1497.001</t>
  </si>
  <si>
    <t>T1134.001</t>
  </si>
  <si>
    <t>T1110.001</t>
  </si>
  <si>
    <t>T1059.005</t>
  </si>
  <si>
    <t>T1114.001</t>
  </si>
  <si>
    <t>T1573.002</t>
  </si>
  <si>
    <t>T1036.004</t>
  </si>
  <si>
    <t>T1027.009</t>
  </si>
  <si>
    <t>T1027.001</t>
  </si>
  <si>
    <t>T1003.001</t>
  </si>
  <si>
    <t>T1021.002</t>
  </si>
  <si>
    <t>T1016.002</t>
  </si>
  <si>
    <t>T1204.001</t>
  </si>
  <si>
    <t>T1078.003</t>
  </si>
  <si>
    <t>T1222.001</t>
  </si>
  <si>
    <t>T1036.005</t>
  </si>
  <si>
    <t>T1614.001</t>
  </si>
  <si>
    <t>T1078.002</t>
  </si>
  <si>
    <t>T1564.006</t>
  </si>
  <si>
    <t>T1218.007</t>
  </si>
  <si>
    <t>Maze has delivered components for its ransomware attacks using MSI files, some of which have been executed from the command-line using msiexec.</t>
  </si>
  <si>
    <t>Maze has checked the language of the machine with function GetUserDefaultUILanguage and terminated execution if the language matches with an entry in the predefined list.</t>
  </si>
  <si>
    <t>T1070.004</t>
  </si>
  <si>
    <t>Azorult</t>
  </si>
  <si>
    <t>Trojan (Stealer)</t>
  </si>
  <si>
    <t>T1012</t>
  </si>
  <si>
    <t>Query Registry</t>
  </si>
  <si>
    <t>T1113</t>
  </si>
  <si>
    <t>Screen Capture</t>
  </si>
  <si>
    <t>T1124</t>
  </si>
  <si>
    <t>System Time Discovery</t>
  </si>
  <si>
    <t>Access Token Manipulation: Create Process with Token</t>
  </si>
  <si>
    <t>Process Injection: Process Hollowing</t>
  </si>
  <si>
    <t>T1134.002</t>
  </si>
  <si>
    <t>RAT</t>
  </si>
  <si>
    <t>C++</t>
  </si>
  <si>
    <t>FlawedGrace</t>
  </si>
  <si>
    <t>FlawedGrace encrypts its C2 configuration files with AES in CBC mode.</t>
  </si>
  <si>
    <t>Azorult can call WTSQueryUserToken and CreateProcessAsUser to start a new process with local system privileges.</t>
  </si>
  <si>
    <t>Azorult can steal credentials from the victim's browser.</t>
  </si>
  <si>
    <t>Azorult uses an XOR key to decrypt content and uses Base64 to decode the C2 address.</t>
  </si>
  <si>
    <t>Azorult can encrypt C2 traffic using XOR.</t>
  </si>
  <si>
    <t>Azorult can recursively search for files in folders and collects files from the desktop with certain extensions.</t>
  </si>
  <si>
    <t>Azorult can delete files from victim machines.</t>
  </si>
  <si>
    <t>Azorult can download and execute additional files. Azorult has also downloaded a ransomware payload called Hermes.</t>
  </si>
  <si>
    <t>Azorult can collect a list of running processes by calling CreateToolhelp32Snapshot.</t>
  </si>
  <si>
    <t>Azorult can decrypt the payload into memory, create a new suspended process of itself, then inject a decrypted payload to the new process and resume new process execution.</t>
  </si>
  <si>
    <r>
      <t>Azorult can check for installed software on the system under the Registry key </t>
    </r>
    <r>
      <rPr>
        <sz val="11"/>
        <rFont val="Calibri"/>
        <family val="2"/>
        <scheme val="minor"/>
      </rPr>
      <t>Software\Microsoft\Windows\CurrentVersion\Uninstall</t>
    </r>
    <r>
      <rPr>
        <sz val="12"/>
        <rFont val="Calibri"/>
        <family val="2"/>
        <scheme val="minor"/>
      </rPr>
      <t>.</t>
    </r>
  </si>
  <si>
    <t>Azorult can capture screenshots of the victim’s machines.</t>
  </si>
  <si>
    <t>Azorult can collect the machine information, system architecture, the OS version, computer name, Windows product name, the number of CPU cores, video card information, and the system language.</t>
  </si>
  <si>
    <t>Azorult can collect host IP information from the victim’s machine.</t>
  </si>
  <si>
    <t>Azorult can collect the username from the victim’s machine.</t>
  </si>
  <si>
    <t>Azorult can collect the time zone information from the system.</t>
  </si>
  <si>
    <t>Azorult can steal credentials in files belonging to common software such as Skype, Telegram, and Steam.</t>
  </si>
  <si>
    <t>Get2</t>
  </si>
  <si>
    <t>Downloader </t>
  </si>
  <si>
    <t>Command and Scripting Interpreter</t>
  </si>
  <si>
    <t>Get2 has the ability to identify running processes on an infected host.</t>
  </si>
  <si>
    <t>Get2 has the ability to run executables with command-line arguments.</t>
  </si>
  <si>
    <t>Get2 has the ability to use HTTP to send information collected from an infected host to C2.</t>
  </si>
  <si>
    <t>Get2 has the ability to inject DLLs into processes.</t>
  </si>
  <si>
    <t>Get2 has the ability to identify the computer name and Windows version of an infected host.</t>
  </si>
  <si>
    <t>Get2 has the ability to identify the current username of an infected host.</t>
  </si>
  <si>
    <t>AgentTesla</t>
  </si>
  <si>
    <t>Spyware trojan</t>
  </si>
  <si>
    <t>SilverTerrior</t>
  </si>
  <si>
    <t>.NET framework</t>
  </si>
  <si>
    <t>T1115</t>
  </si>
  <si>
    <t>Clipboard Data</t>
  </si>
  <si>
    <t>Credentials from Password Stores</t>
  </si>
  <si>
    <t>Credentials from Web Browsers</t>
  </si>
  <si>
    <t>T1048</t>
  </si>
  <si>
    <t>T1203</t>
  </si>
  <si>
    <t>Exploitation for Client Execution</t>
  </si>
  <si>
    <t>Wi-Fi Discovery</t>
  </si>
  <si>
    <t>T1125</t>
  </si>
  <si>
    <t>Video Capture</t>
  </si>
  <si>
    <t>Virtualization/Sandbox Evasion</t>
  </si>
  <si>
    <t>Application Layer Protocol: Mail Protocols</t>
  </si>
  <si>
    <t>Exfiltration Over Alternative Protocol: Exfiltration Over Unencrypted Non-C2 Protocol</t>
  </si>
  <si>
    <t>Hide Artifacts: Hidden Files and Directories</t>
  </si>
  <si>
    <t>Hide Artifacts: Hidden Window</t>
  </si>
  <si>
    <t>Input Capture: Keylogging</t>
  </si>
  <si>
    <t>System Binary Proxy Execution: Regsvcs/Regasm</t>
  </si>
  <si>
    <t>T1071.003</t>
  </si>
  <si>
    <t>T1048.003</t>
  </si>
  <si>
    <t>T1564.001</t>
  </si>
  <si>
    <t>T1564.003</t>
  </si>
  <si>
    <t>T1056.001</t>
  </si>
  <si>
    <t>T1218.009</t>
  </si>
  <si>
    <t>Agent Tesla can collect account information from the victim’s machine.</t>
  </si>
  <si>
    <t>Agent Tesla has used HTTP for C2 communications.</t>
  </si>
  <si>
    <t>Agent Tesla has used SMTP for C2 communications.</t>
  </si>
  <si>
    <t>Agent Tesla can encrypt data with 3DES before sending it over to a C2 server.</t>
  </si>
  <si>
    <t>Agent Tesla can add itself to the Registry as a startup program to establish persistence.</t>
  </si>
  <si>
    <t>Agent Tesla has the ability to use form-grabbing to extract data from web data forms.</t>
  </si>
  <si>
    <t>Agent Tesla can steal data from the victim’s clipboard.</t>
  </si>
  <si>
    <t>Agent Tesla has the ability to steal credentials from FTP clients and wireless profiles.</t>
  </si>
  <si>
    <t>Agent Tesla can gather credentials from a number of browsers.</t>
  </si>
  <si>
    <t>Agent Tesla has the ability to decrypt strings encrypted with the Rijndael symmetric encryption algorithm.</t>
  </si>
  <si>
    <t>Agent Tesla has routines for exfiltration over SMTP, FTP, and HTTP.</t>
  </si>
  <si>
    <t>Agent Tesla has exploited Office vulnerabilities such as CVE-2017-11882 and CVE-2017-8570 for execution during delivery.</t>
  </si>
  <si>
    <t>Agent Tesla has created hidden folders.</t>
  </si>
  <si>
    <t>Agent Tesla has used ProcessWindowStyle.Hidden to hide windows.</t>
  </si>
  <si>
    <t>Agent Tesla has the capability to kill any running analysis processes and AV software.</t>
  </si>
  <si>
    <t>Agent Tesla can download additional files for execution on the victim’s machine.</t>
  </si>
  <si>
    <t>Agent Tesla can log keystrokes on the victim’s machine.</t>
  </si>
  <si>
    <t>Agent Tesla can achieve persistence by modifying Registry key entries.</t>
  </si>
  <si>
    <t>Agent Tesla has had its code obfuscated in an apparent attempt to make analysis difficult. Agent Tesla has used the Rijndael symmetric encryption algorithm to encrypt strings.</t>
  </si>
  <si>
    <t>The primary delivered mechanism for Agent Tesla is through email phishing messages.</t>
  </si>
  <si>
    <t>Agent Tesla can list the current running processes on the system.</t>
  </si>
  <si>
    <t>Agent Tesla can inject into known, vulnerable binaries on targeted hosts.</t>
  </si>
  <si>
    <t>Agent Tesla has used process hollowing to create and manipulate processes through sections of unmapped memory by reallocating that space with its malicious code.</t>
  </si>
  <si>
    <t>Agent Tesla has achieved persistence via scheduled tasks.</t>
  </si>
  <si>
    <t>Agent Tesla can capture screenshots of the victim’s desktop.</t>
  </si>
  <si>
    <t>Agent Tesla has dropped RegAsm.exe onto systems for performing malicious activity.</t>
  </si>
  <si>
    <t>Agent Tesla can collect the system's computer name and also has the capability to collect information on the processor, memory, OS, and video card from the system.</t>
  </si>
  <si>
    <t>Agent Tesla can collect the IP address of the victim machine and spawn instances of netsh.exe to enumerate wireless settings.</t>
  </si>
  <si>
    <t>Agent Tesla can collect names and passwords of all Wi-Fi networks to which a device has previously connected.</t>
  </si>
  <si>
    <t>Agent Tesla can collect the username from the victim’s machine.</t>
  </si>
  <si>
    <t>Agent Tesla can collect the timestamp from the victim’s machine.</t>
  </si>
  <si>
    <t>Agent Tesla has the ability to extract credentials from configuration or support files.</t>
  </si>
  <si>
    <t>Agent Tesla has the ability to extract credentials from the Registry.</t>
  </si>
  <si>
    <t>Agent Tesla has been executed through malicious e-mail attachments </t>
  </si>
  <si>
    <t>Agent Tesla can access the victim’s webcam and record video.</t>
  </si>
  <si>
    <t>Agent Tesla has the ability to perform anti-sandboxing and anti-virtualization checks.</t>
  </si>
  <si>
    <t>Agent Tesla has used wmi queries to gather information from the system.</t>
  </si>
  <si>
    <t>Lokibot</t>
  </si>
  <si>
    <t>Information stealer + Backdoor</t>
  </si>
  <si>
    <t>T1548</t>
  </si>
  <si>
    <t>Scheduled Task/Job</t>
  </si>
  <si>
    <t>Scheduled Task</t>
  </si>
  <si>
    <t>Abuse Elevation Control Mechanism: Bypass User Account Control</t>
  </si>
  <si>
    <t>Lokibot has utilized multiple techniques to bypass UAC.</t>
  </si>
  <si>
    <t>Lokibot has used HTTP for C2 communications.</t>
  </si>
  <si>
    <t>Lokibot has used PowerShell commands embedded inside batch scripts.</t>
  </si>
  <si>
    <t>Lokibot has used cmd /c commands embedded within batch scripts.</t>
  </si>
  <si>
    <t>Lokibot has used VBS scripts and XLS macros for execution.</t>
  </si>
  <si>
    <t>Lokibot has stolen credentials from multiple applications and data sources including Windows OS credentials, email clients, FTP, and SFTP clients.</t>
  </si>
  <si>
    <t>Lokibot has demonstrated the ability to steal credentials from multiple applications and data sources including Safari and the Chromium and Mozilla Firefox-based web browsers.</t>
  </si>
  <si>
    <t>Lokibot has decoded and decrypted its stages multiple times using hard-coded keys to deliver the final payload, and has decoded its server response hex string using XOR.</t>
  </si>
  <si>
    <t>Lokibot has the ability to initiate contact with command and control (C2) to exfiltrate stolen data.</t>
  </si>
  <si>
    <t>Lokibot can search for specific files on an infected host.</t>
  </si>
  <si>
    <t>Lokibot will delete its dropped files after bypassing UAC.</t>
  </si>
  <si>
    <t>Lokibot has the ability to copy itself to a hidden file and directory.</t>
  </si>
  <si>
    <t>Lokibot downloaded several staged items onto the victim's machine.</t>
  </si>
  <si>
    <t>Lokibot has the ability to capture input on the compromised host via keylogging.</t>
  </si>
  <si>
    <t>Lokibot has modified the Registry as part of its UAC bypass process.</t>
  </si>
  <si>
    <t>Lokibot has used LoadLibrary(), GetProcAddress() and CreateRemoteThread() API functions to execute its shellcode.</t>
  </si>
  <si>
    <t>Lokibot has obfuscated strings with base64 encoding.</t>
  </si>
  <si>
    <t>Lokibot has used several packing methods for obfuscation.</t>
  </si>
  <si>
    <t>Lokibot is delivered via a malicious XLS attachment contained within a spearhpishing email.</t>
  </si>
  <si>
    <t>Lokibot has used process hollowing to inject itself into legitimate Windows process.</t>
  </si>
  <si>
    <t>Lokibot has reflectively loaded the decoded DLL into memory.</t>
  </si>
  <si>
    <t>Lokibot's second stage DLL has set a timer using "timeSetEvent" to schedule its next execution.</t>
  </si>
  <si>
    <t>Lokibot embedded the commands schtasks /Run /TN \Microsoft\Windows\DiskCleanup\SilentCleanup /I inside a batch script.</t>
  </si>
  <si>
    <t>Lokibot has the ability to discover the computer name and Windows product name/version.</t>
  </si>
  <si>
    <t>Lokibot has the ability to discover the domain name of the infected host.</t>
  </si>
  <si>
    <t>Lokibot has the ability to discover the username on the infected host.</t>
  </si>
  <si>
    <t>Lokibot has tricked recipients into enabling malicious macros by getting victims to click "enable content" in email attachments.</t>
  </si>
  <si>
    <t>Lokibot has performed a time-based anti-debug check before downloading its third stage.</t>
  </si>
  <si>
    <t>T1548.002</t>
  </si>
  <si>
    <t>.NET</t>
  </si>
  <si>
    <t>MoustachedBouncer</t>
  </si>
  <si>
    <t>Disco</t>
  </si>
  <si>
    <t>T1659</t>
  </si>
  <si>
    <t>Content Injection</t>
  </si>
  <si>
    <t>Application Layer Protocol: File Transfer Protocols</t>
  </si>
  <si>
    <t>For initial access and C2</t>
  </si>
  <si>
    <t>Disco has been executed through inducing user interaction with malicious .zip and .msi files.</t>
  </si>
  <si>
    <t>Disco can create a scheduled task to run every minute for persistence.</t>
  </si>
  <si>
    <t>Disco can download files to targeted systems via SMB.</t>
  </si>
  <si>
    <t>Disco has achieved initial access and execution through content injection into DNS, HTTP, and SMB replies to targeted hosts that redirect them to download malicious files.</t>
  </si>
  <si>
    <t>Disco can use SMB to transfer files.</t>
  </si>
  <si>
    <t>T1071.002</t>
  </si>
  <si>
    <t>Lazarus</t>
  </si>
  <si>
    <t>Hoplight</t>
  </si>
  <si>
    <t>Backdoor trojan</t>
  </si>
  <si>
    <t>Microsoft Visual C++ </t>
  </si>
  <si>
    <t>T1652</t>
  </si>
  <si>
    <t>Device Driver Discovery</t>
  </si>
  <si>
    <t>Proxy</t>
  </si>
  <si>
    <t>T1569</t>
  </si>
  <si>
    <t>T1550</t>
  </si>
  <si>
    <t>Impair Defenses: Disable or Modify System Firewall</t>
  </si>
  <si>
    <t>OS Credential Dumping: Security Account Manager</t>
  </si>
  <si>
    <t>System Services: Service Execution</t>
  </si>
  <si>
    <t>Use Alternate Authentication Material: Pass the Hash</t>
  </si>
  <si>
    <t>T1562.004</t>
  </si>
  <si>
    <t>T1003.002</t>
  </si>
  <si>
    <t>T1569.002</t>
  </si>
  <si>
    <t>T1550.002</t>
  </si>
  <si>
    <t>HOPLIGHT can launch cmd.exe to execute commands on the system.</t>
  </si>
  <si>
    <t>HOPLIGHT has utilized Zlib compression to obfuscate the communications payload. </t>
  </si>
  <si>
    <t>HOPLIGHT can enumerate device drivers located in the registry at HKLM\Software\WBEM\WDM.</t>
  </si>
  <si>
    <t>HOPLIGHT has used WMI to recompile the Managed Object Format (MOF) files in the WMI repository.</t>
  </si>
  <si>
    <t>HOPLIGHT has been observed loading several APIs associated with Pass the Hash.</t>
  </si>
  <si>
    <t>HOPLIGHT has been observed collecting system time from victim machines.</t>
  </si>
  <si>
    <t>HOPLIGHT has been observed collecting victim machine information like OS version, volume information, and more.</t>
  </si>
  <si>
    <t>HOPLIGHT has used svchost.exe to execute a malicious DLL .</t>
  </si>
  <si>
    <t>A variant of HOPLIGHT hooks lsass.exe, and lsass.exe then checks the Registry for the data value 'rdpproto' under the key SYSTEM\CurrentControlSet\Control\Lsa Name.</t>
  </si>
  <si>
    <t>HOPLIGHT has multiple proxy options that mask traffic between the malware and the remote operators.</t>
  </si>
  <si>
    <t>HOPLIGHT has injected into running processes.</t>
  </si>
  <si>
    <t>HOPLIGHT has the capability to harvest credentials and passwords from the SAM database.</t>
  </si>
  <si>
    <t>HOPLIGHT has connected outbound over TCP port 443 with a FakeTLS method.</t>
  </si>
  <si>
    <t>HOPLIGHT has the ability to connect to a remote host in order to upload and download files.</t>
  </si>
  <si>
    <t>HOPLIGHT has modified Managed Object Format (MOF) files within the Registry to run specific commands and create persistence on the system.</t>
  </si>
  <si>
    <t>HOPLIGHT has modified the firewall using netsh.</t>
  </si>
  <si>
    <t>HOPLIGHT has been observed enumerating system drives and partitions.</t>
  </si>
  <si>
    <t>HOPLIGHT has multiple C2 channels in place in case one fails.</t>
  </si>
  <si>
    <t>HOPLIGHT has used its C2 channel to exfiltrate data.</t>
  </si>
  <si>
    <t>HotCroissant</t>
  </si>
  <si>
    <t>T1010</t>
  </si>
  <si>
    <t>Application Window Discovery</t>
  </si>
  <si>
    <t>HotCroissant has the ability to list the names of all open windows on the infected host.</t>
  </si>
  <si>
    <t>HotCroissant can remotely open applications on the infected host with the ShellExecuteA command.</t>
  </si>
  <si>
    <t>HotCroissant has compressed network communications and encrypted them with a custom stream cipher.</t>
  </si>
  <si>
    <t>HotCroissant has the ability to download files from the infected host to the command and control (C2) server.</t>
  </si>
  <si>
    <t>HotCroissant has the ability to retrieve a list of files in a given directory as well as drives and drive types.</t>
  </si>
  <si>
    <t>HotCroissant has the ability to hide the window for operations performed on a given file.</t>
  </si>
  <si>
    <t>HotCroissant has the ability to retrieve a list of services on the infected host.</t>
  </si>
  <si>
    <t>HotCroissant has the ability to collect the username on the infected host.</t>
  </si>
  <si>
    <t>HotCroissant has the ability to identify the IP address of the compromised machine.</t>
  </si>
  <si>
    <t>HotCroissant has the ability to determine if the current user is an administrator, Windows product name, processor name, screen resolution, and physical RAM of the infected host.</t>
  </si>
  <si>
    <t>HotCroissant can retrieve a list of applications from the SOFTWARE\Microsoft\Windows\CurrentVersion\App Paths registry key.</t>
  </si>
  <si>
    <t>HotCroissant has the ability to stop services on the infected host.</t>
  </si>
  <si>
    <t>HotCroissant has the ability to do real time screen viewing on an infected host.</t>
  </si>
  <si>
    <t>HotCroissant has attempted to install a scheduled task named "Java Maintenance64" on startup to establish persistence.</t>
  </si>
  <si>
    <t>HotCroissant has the ability to list running processes on the infected host.</t>
  </si>
  <si>
    <t>HotCroissant has encrypted strings with single-byte XOR and base64 encoded RC4.</t>
  </si>
  <si>
    <t>HotCroissant has used the open source UPX executable packer.</t>
  </si>
  <si>
    <t>HotCroissant can perform dynamic DLL importing and API lookups using LoadLibrary and GetProcAddress on obfuscated strings.</t>
  </si>
  <si>
    <t>HotCroissant has the ability to upload a file from the command and control (C2) server to the victim machine.</t>
  </si>
  <si>
    <t>HotCroissant has the ability to clean up installed files, delete files, and delete itself from the victim’s machine.</t>
  </si>
  <si>
    <t>Manuscrypt</t>
  </si>
  <si>
    <t>Borland Delphi 3.0</t>
  </si>
  <si>
    <t>T1119</t>
  </si>
  <si>
    <t>Automated Collection</t>
  </si>
  <si>
    <t>T1001</t>
  </si>
  <si>
    <t>File Deletion</t>
  </si>
  <si>
    <t>Timestomp</t>
  </si>
  <si>
    <t>Account Discovery: Domain Account</t>
  </si>
  <si>
    <t>Data Encoding: Non-Standard Encoding</t>
  </si>
  <si>
    <t>Data Obfuscation: Protocol Impersonation</t>
  </si>
  <si>
    <t>Bankshot grabs a user token using WTSQueryUserToken and then creates a process by impersonating a logged-on user.</t>
  </si>
  <si>
    <t>Bankshot gathers domain and account names/information through process monitoring.</t>
  </si>
  <si>
    <t>Bankshot uses HTTP for command and control communication.</t>
  </si>
  <si>
    <t>Bankshot recursively generates a list of files within a directory and sends them back to the control server.</t>
  </si>
  <si>
    <t>Bankshot uses the command-line interface to execute arbitrary commands.</t>
  </si>
  <si>
    <t>Bankshot can terminate a specific process by its process id.</t>
  </si>
  <si>
    <t>Bankshot encodes commands from the control server using a range of characters and gzip.</t>
  </si>
  <si>
    <t>Bankshot collects files from the local system.</t>
  </si>
  <si>
    <t>Bankshot generates a false TLS handshake using a public certificate to disguise C2 network communications.</t>
  </si>
  <si>
    <t>Bankshot decodes embedded XOR strings.</t>
  </si>
  <si>
    <t>Bankshot exfiltrates data over its C2 channel.</t>
  </si>
  <si>
    <t>Bankshot gathers system information, network addresses, disk type, disk free space, and the operation system version.</t>
  </si>
  <si>
    <t>Bankshot searches for certain Registry keys to be configured before executing the payload.</t>
  </si>
  <si>
    <t>Bankshot identifies processes and collects the process ids.</t>
  </si>
  <si>
    <t>Bankshot binds and listens on port 1058 for HTTP traffic while also utilizing a FakeTLS method.</t>
  </si>
  <si>
    <t>Bankshot creates processes using the Windows API calls: CreateProcessA() and CreateProcessAsUserA().</t>
  </si>
  <si>
    <r>
      <t>Bankshot writes data into the Registry key </t>
    </r>
    <r>
      <rPr>
        <sz val="11"/>
        <rFont val="Calibri"/>
        <family val="2"/>
        <scheme val="minor"/>
      </rPr>
      <t>HKEY_LOCAL_MACHINE\SOFTWARE\Microsoft\Pniumj</t>
    </r>
    <r>
      <rPr>
        <sz val="12"/>
        <rFont val="Calibri"/>
        <family val="2"/>
        <scheme val="minor"/>
      </rPr>
      <t>.</t>
    </r>
  </si>
  <si>
    <t>Bankshot uploads files and secondary payloads to the victim's machine.</t>
  </si>
  <si>
    <t>Bankshot modifies the time of a file as specified by the control server.</t>
  </si>
  <si>
    <t>Bankshot marks files to be deleted upon the next system reboot and uninstalls and removes itself from the system.</t>
  </si>
  <si>
    <t>Bankshot deletes all artifacts associated with the malware from the infected machine.</t>
  </si>
  <si>
    <t>Bankshot searches for files on the victim's machine.</t>
  </si>
  <si>
    <t>Bankshot leverages a known zero-day vulnerability in Adobe Flash to execute the implant into the victims’ machines.</t>
  </si>
  <si>
    <t>T1087.002</t>
  </si>
  <si>
    <t>T1132.002</t>
  </si>
  <si>
    <t>T1001.003</t>
  </si>
  <si>
    <t>T1070.006</t>
  </si>
  <si>
    <t>WannaCry</t>
  </si>
  <si>
    <t xml:space="preserve"> Visual C++  6.0</t>
  </si>
  <si>
    <t>T1120</t>
  </si>
  <si>
    <t>Peripheral Device Discovery</t>
  </si>
  <si>
    <t>T1563</t>
  </si>
  <si>
    <t>T0866</t>
  </si>
  <si>
    <t>T0867</t>
  </si>
  <si>
    <t>Proxy: Multi-hop Proxy</t>
  </si>
  <si>
    <t>Remote Service Session Hijacking: RDP Hijacking</t>
  </si>
  <si>
    <t>T1090.003</t>
  </si>
  <si>
    <t>T1563.002</t>
  </si>
  <si>
    <t>WannaCry can move laterally through industrial networks by means of the SMB service.</t>
  </si>
  <si>
    <t>WannaCry initially infected IT networks, but by means of an exploit (particularly the SMBv1-targeting MS17-010 vulnerability) spread to industrial networks. </t>
  </si>
  <si>
    <t>WannaCry utilizes wmic to delete shadow copies.</t>
  </si>
  <si>
    <t>WannaCry will attempt to determine the local network segment it is a part of.</t>
  </si>
  <si>
    <t>WannaCry attempts to kill processes associated with Exchange, Microsoft SQL Server, and MySQL to make it possible to encrypt their data stores.</t>
  </si>
  <si>
    <t>WannaCry scans its local network segment for remote systems to try to exploit and copy itself to.</t>
  </si>
  <si>
    <t>WannaCry enumerates current remote desktop sessions and tries to execute the malware on each session.</t>
  </si>
  <si>
    <t>WannaCry uses Tor for command and control traffic.</t>
  </si>
  <si>
    <t>WannaCry attempts to copy itself to remote computers after gaining access via an SMB exploit.</t>
  </si>
  <si>
    <t>WannaCry contains a thread that will attempt to scan for new attached drives every few seconds. If one is identified, it will encrypt the files on the attached device.</t>
  </si>
  <si>
    <t>WannaCry uses vssadmin, wbadmin, bcdedit, and wmic to delete and disable operating system recovery features.</t>
  </si>
  <si>
    <t>WannaCry uses attrib +h to make some of its files hidden.</t>
  </si>
  <si>
    <t>WannaCry uses attrib +h and icacls . /grant Everyone:F /T /C /Q to make some of its files hidden and grant all users full access controls.</t>
  </si>
  <si>
    <t>WannaCry searches for variety of user files by file extension before encrypting them using RSA and AES, including Office, PDF, image, audio, video, source code, archive/compression format, and key and certificate files.</t>
  </si>
  <si>
    <t>WannaCry uses an exploit in SMBv1 to spread itself to other remote systems on a network.</t>
  </si>
  <si>
    <t>WannaCry uses Tor for command and control traffic and routes a custom cryptographic protocol over the Tor circuit.</t>
  </si>
  <si>
    <t>WannaCry encrypts user files and demands that a ransom be paid in Bitcoin to decrypt those files.</t>
  </si>
  <si>
    <t>WannaCry creates the service "mssecsvc2.0" with the display name "Microsoft Security Center (2.0) Service."</t>
  </si>
  <si>
    <t>TA551</t>
  </si>
  <si>
    <t>Gozi</t>
  </si>
  <si>
    <t>IcedID</t>
  </si>
  <si>
    <t>Banking malware (Information stealer)</t>
  </si>
  <si>
    <t>Steganography</t>
  </si>
  <si>
    <t>Process Injection: Asynchronous Procedure Call</t>
  </si>
  <si>
    <t>IcedID can query LDAP to identify additional users on the network to infect.</t>
  </si>
  <si>
    <t>IcedID has used HTTPS in communications with C2.</t>
  </si>
  <si>
    <t>IcedID has established persistence by creating a Registry run key.</t>
  </si>
  <si>
    <t>IcedID has used web injection attacks to redirect victims to spoofed sites designed to harvest banking and other credentials. IcedID can use a self signed TLS certificate in connection with the spoofed site and simultaneously maintains a live connection with the legitimate site to display the correct URL and certificates in the browser.</t>
  </si>
  <si>
    <t>IcedID has used obfuscated VBA string expressions.</t>
  </si>
  <si>
    <t>IcedID has used SSL and TLS in communications with C2.</t>
  </si>
  <si>
    <t>IcedID has the ability to download additional modules and a configuration file from C2.</t>
  </si>
  <si>
    <r>
      <t>IcedID has called </t>
    </r>
    <r>
      <rPr>
        <sz val="11"/>
        <rFont val="Calibri"/>
        <family val="2"/>
        <scheme val="minor"/>
      </rPr>
      <t>ZwWriteVirtualMemory</t>
    </r>
    <r>
      <rPr>
        <sz val="12"/>
        <rFont val="Calibri"/>
        <family val="2"/>
        <scheme val="minor"/>
      </rPr>
      <t>, </t>
    </r>
    <r>
      <rPr>
        <sz val="11"/>
        <rFont val="Calibri"/>
        <family val="2"/>
        <scheme val="minor"/>
      </rPr>
      <t>ZwProtectVirtualMemory</t>
    </r>
    <r>
      <rPr>
        <sz val="12"/>
        <rFont val="Calibri"/>
        <family val="2"/>
        <scheme val="minor"/>
      </rPr>
      <t>, </t>
    </r>
    <r>
      <rPr>
        <sz val="11"/>
        <rFont val="Calibri"/>
        <family val="2"/>
        <scheme val="minor"/>
      </rPr>
      <t>ZwQueueApcThread</t>
    </r>
    <r>
      <rPr>
        <sz val="12"/>
        <rFont val="Calibri"/>
        <family val="2"/>
        <scheme val="minor"/>
      </rPr>
      <t>, and </t>
    </r>
    <r>
      <rPr>
        <sz val="11"/>
        <rFont val="Calibri"/>
        <family val="2"/>
        <scheme val="minor"/>
      </rPr>
      <t>NtResumeThread</t>
    </r>
    <r>
      <rPr>
        <sz val="12"/>
        <rFont val="Calibri"/>
        <family val="2"/>
        <scheme val="minor"/>
      </rPr>
      <t> to inject itself into a remote process.</t>
    </r>
  </si>
  <si>
    <t>IcedID has utilzed encrypted binaries and base64 encoded strings.</t>
  </si>
  <si>
    <t>IcedID has packed and encrypted its loader module.</t>
  </si>
  <si>
    <t>IcedID has embedded binaries within RC4 encrypted .png files.</t>
  </si>
  <si>
    <t>IcedID has the ability to identify Workgroup membership.</t>
  </si>
  <si>
    <t>IcedID has been delivered via phishing e-mails with malicious attachments.</t>
  </si>
  <si>
    <r>
      <t>IcedID has used </t>
    </r>
    <r>
      <rPr>
        <sz val="11"/>
        <rFont val="Calibri"/>
        <family val="2"/>
        <scheme val="minor"/>
      </rPr>
      <t>ZwQueueApcThread</t>
    </r>
    <r>
      <rPr>
        <sz val="12"/>
        <rFont val="Calibri"/>
        <family val="2"/>
        <scheme val="minor"/>
      </rPr>
      <t> to inject itself into remote processes.</t>
    </r>
  </si>
  <si>
    <t>IcedID has created a scheduled task that executes every hour to establish persistence.</t>
  </si>
  <si>
    <t>IcedID can inject itself into a suspended msiexec.exe process to send beacons to C2 while appearing as a normal msi application. </t>
  </si>
  <si>
    <t>IcedID has the ability to identify the computer name and OS version on a compromised host.</t>
  </si>
  <si>
    <t>IcedID has been executed through Word documents with malicious embedded macros.</t>
  </si>
  <si>
    <t>IcedID has used WMI to execute binaries.</t>
  </si>
  <si>
    <t>T1027.003</t>
  </si>
  <si>
    <t>T1055.004</t>
  </si>
  <si>
    <t>Data Encoding</t>
  </si>
  <si>
    <t>Command Obfuscation</t>
  </si>
  <si>
    <t>Multi-hop Proxy</t>
  </si>
  <si>
    <t>T1091</t>
  </si>
  <si>
    <t>Replication Through Removable Media</t>
  </si>
  <si>
    <t>T1080</t>
  </si>
  <si>
    <t>Taint Shared Content</t>
  </si>
  <si>
    <t>Dynamic Resolution: Domain Generation Algorithms</t>
  </si>
  <si>
    <t>Masquerading: Match Legitimate Name or Location</t>
  </si>
  <si>
    <t>Process Injection: Thread Local Storage</t>
  </si>
  <si>
    <t>Gozi has used HTTPS for C2.</t>
  </si>
  <si>
    <t>Gozi has used Registry Run keys to establish automatic execution at system startup.</t>
  </si>
  <si>
    <t>Gozi has injected HTML codes into banking sites to steal sensitive online banking information (ex: usernames and passwords).</t>
  </si>
  <si>
    <t>Gozi droppers have used PowerShell in download cradles to download and execute the malware's full executable payload.</t>
  </si>
  <si>
    <t>Gozi droppers have used VBA macros to download and execute the malware's full executable payload.</t>
  </si>
  <si>
    <t>Gozi has registered itself as a system service in the Registry for automatic execution at system startup.</t>
  </si>
  <si>
    <t>Gozi has used encoded data in HTTP URLs for C2.</t>
  </si>
  <si>
    <t>Gozi has collected files from victim machines, including certificates and cookies.</t>
  </si>
  <si>
    <t>Gozi has used tmp files to stage gathered information.</t>
  </si>
  <si>
    <t>Gozi has used crypto key information stored in the Registry to decrypt Tor clients dropped to disk.</t>
  </si>
  <si>
    <t>Gozi has used a DGA to generate domain names for C2.</t>
  </si>
  <si>
    <t>Gozi has used HTTP POSTs to exfil gathered information.</t>
  </si>
  <si>
    <t>Gozi droppers have used COM properties to execute malware in hidden windows.</t>
  </si>
  <si>
    <t>Gozi has deleted data staged in tmp files after exfiltration.</t>
  </si>
  <si>
    <t>Gozi has dropped payload and configuration files to disk. Gozi has also been used to download and execute additional payloads.</t>
  </si>
  <si>
    <t>Gozi has hooked APIs to perform a wide variety of information theft, such as monitoring traffic from browsers.</t>
  </si>
  <si>
    <t>Gozi droppers have used COM objects to execute the malware's full executable payload.</t>
  </si>
  <si>
    <t>Gozi has used strings from legitimate system files and existing folders for its file, folder, and Registry entry names.</t>
  </si>
  <si>
    <t>Gozi has used Registry modifications as part of its installation routine.</t>
  </si>
  <si>
    <t>Gozi has used CreateProcessW to create child processes.</t>
  </si>
  <si>
    <t>Gozi has used an XOR-based algorithm to encrypt Tor clients dropped to disk. Gozi droppers have also been delivered as password-protected zip files that execute base64 encoded PowerShell commands.</t>
  </si>
  <si>
    <t>Gozi droppers execute base64 encoded PowerShell commands.</t>
  </si>
  <si>
    <t>Gozi has gathered information about running processes.</t>
  </si>
  <si>
    <t>Gozi has injected code into target processes via thread local storage callbacks.</t>
  </si>
  <si>
    <t>Gozi has used process hollowing to inject into child processes.</t>
  </si>
  <si>
    <t>Gozi has used a peer-to-peer (P2P) network for C2.</t>
  </si>
  <si>
    <t>Gozi has used Tor for C2.</t>
  </si>
  <si>
    <t>Gozi has used Reg to query the Registry for installed programs.</t>
  </si>
  <si>
    <t>Gozi has copied itself to and infected removable drives for propagation.</t>
  </si>
  <si>
    <t>Gozi has used hooked APIs to take screenshots.</t>
  </si>
  <si>
    <t>Gozi has used Systeminfo to gather system information.</t>
  </si>
  <si>
    <t>Gozi has gathered information about running services.</t>
  </si>
  <si>
    <t>Gozi has copied itself to and infected files in network drives for propagation.</t>
  </si>
  <si>
    <t>Gozi has used a 30 minute delay after execution to evade sandbox monitoring tools.</t>
  </si>
  <si>
    <t>Gozi droppers have used WMI classes to execute PowerShell commands.</t>
  </si>
  <si>
    <t>T1568.002</t>
  </si>
  <si>
    <t>T1027.01</t>
  </si>
  <si>
    <t>T1055.005</t>
  </si>
  <si>
    <t>QakBot</t>
  </si>
  <si>
    <t>Brute Force</t>
  </si>
  <si>
    <t>T1574</t>
  </si>
  <si>
    <t>T1095</t>
  </si>
  <si>
    <t>Non-Application Layer Protocol</t>
  </si>
  <si>
    <t>Indicator Removal from Tools</t>
  </si>
  <si>
    <t>HTML Smuggling</t>
  </si>
  <si>
    <t>Fileless Storage</t>
  </si>
  <si>
    <t>T1572</t>
  </si>
  <si>
    <t>Protocol Tunneling</t>
  </si>
  <si>
    <t>Security Software Discovery</t>
  </si>
  <si>
    <t>T1539</t>
  </si>
  <si>
    <t>Steal Web Session Cookie</t>
  </si>
  <si>
    <t>Internet Connection Discovery</t>
  </si>
  <si>
    <t>Command and Scripting Interpreter: JavaScript</t>
  </si>
  <si>
    <t>Email Collection: Local Email Collection</t>
  </si>
  <si>
    <t>Hijack Execution Flow: DLL Side-Loading</t>
  </si>
  <si>
    <t>Masquerading: Masquerade File Type</t>
  </si>
  <si>
    <t>Permission Groups Discovery: Local Groups</t>
  </si>
  <si>
    <t>System Binary Proxy Execution: Regsvr32</t>
  </si>
  <si>
    <t>System Binary Proxy Execution: Rundll32</t>
  </si>
  <si>
    <t>T1059.007</t>
  </si>
  <si>
    <t>T1574.002</t>
  </si>
  <si>
    <t>T1036.008</t>
  </si>
  <si>
    <t>T1027.005</t>
  </si>
  <si>
    <t>T1027.006</t>
  </si>
  <si>
    <t>T1027.011</t>
  </si>
  <si>
    <t>T1069.001</t>
  </si>
  <si>
    <t>T1218.01</t>
  </si>
  <si>
    <t>T1218.011</t>
  </si>
  <si>
    <t>T1016.001</t>
  </si>
  <si>
    <t>QakBot has the ability to use HTTP and HTTPS in communication with C2 servers.</t>
  </si>
  <si>
    <t>QakBot has the ability to enumerate windows on a compromised host.</t>
  </si>
  <si>
    <t>QakBot can maintain persistence by creating an auto-run Registry key.</t>
  </si>
  <si>
    <t>QakBot can use advanced web injects to steal web banking credentials.</t>
  </si>
  <si>
    <t>QakBot can conduct brute force attacks to capture credentials.</t>
  </si>
  <si>
    <t>QakBot can use PowerShell to download and execute payloads.</t>
  </si>
  <si>
    <t>QakBot can use cmd.exe to launch itself and to execute multiple C2 commands.</t>
  </si>
  <si>
    <t>QakBot can use VBS to download and execute malicious files.</t>
  </si>
  <si>
    <t>The QakBot web inject module can inject Java Script into web banking pages visited by the victim.</t>
  </si>
  <si>
    <t>QakBot can execute WMI queries to gather information.</t>
  </si>
  <si>
    <t>The QakBot dropper can delay dropping the payload to evade detection.</t>
  </si>
  <si>
    <t>QakBot can check the compromised host for the presence of multiple executables associated with analysis tools and halt execution if any are found.</t>
  </si>
  <si>
    <t>QakBot has gained execution through users opening malicious attachments.</t>
  </si>
  <si>
    <t>QakBot has gained execution through users opening malicious links.</t>
  </si>
  <si>
    <t>QakBot can identify the system time on a targeted host.</t>
  </si>
  <si>
    <t>QakBot can identify the user name on a compromised system.</t>
  </si>
  <si>
    <r>
      <t>QakBot can use </t>
    </r>
    <r>
      <rPr>
        <sz val="11"/>
        <rFont val="Calibri"/>
        <family val="2"/>
        <scheme val="minor"/>
      </rPr>
      <t>netstat</t>
    </r>
    <r>
      <rPr>
        <sz val="12"/>
        <rFont val="Calibri"/>
        <family val="2"/>
        <scheme val="minor"/>
      </rPr>
      <t> to enumerate current network connections.</t>
    </r>
  </si>
  <si>
    <t>QakBot can measure the download speed on a targeted host.</t>
  </si>
  <si>
    <r>
      <t>QakBot can use </t>
    </r>
    <r>
      <rPr>
        <sz val="11"/>
        <rFont val="Calibri"/>
        <family val="2"/>
        <scheme val="minor"/>
      </rPr>
      <t>net config workstation</t>
    </r>
    <r>
      <rPr>
        <sz val="12"/>
        <rFont val="Calibri"/>
        <family val="2"/>
        <scheme val="minor"/>
      </rPr>
      <t>, </t>
    </r>
    <r>
      <rPr>
        <sz val="11"/>
        <rFont val="Calibri"/>
        <family val="2"/>
        <scheme val="minor"/>
      </rPr>
      <t>arp -a</t>
    </r>
    <r>
      <rPr>
        <sz val="12"/>
        <rFont val="Calibri"/>
        <family val="2"/>
        <scheme val="minor"/>
      </rPr>
      <t>, </t>
    </r>
    <r>
      <rPr>
        <sz val="11"/>
        <rFont val="Calibri"/>
        <family val="2"/>
        <scheme val="minor"/>
      </rPr>
      <t>nslookup</t>
    </r>
    <r>
      <rPr>
        <sz val="12"/>
        <rFont val="Calibri"/>
        <family val="2"/>
        <scheme val="minor"/>
      </rPr>
      <t>, and </t>
    </r>
    <r>
      <rPr>
        <sz val="11"/>
        <rFont val="Calibri"/>
        <family val="2"/>
        <scheme val="minor"/>
      </rPr>
      <t>ipconfig /all</t>
    </r>
    <r>
      <rPr>
        <sz val="12"/>
        <rFont val="Calibri"/>
        <family val="2"/>
        <scheme val="minor"/>
      </rPr>
      <t> to gather network configuration information.</t>
    </r>
  </si>
  <si>
    <t>QakBot can collect system information including the OS version and domain on a compromised host.</t>
  </si>
  <si>
    <t>QakBot has used Rundll32.exe to drop malicious DLLs including Brute Ratel C4 and to enable C2 communication.</t>
  </si>
  <si>
    <t>QakBot has been packaged in ISO files in order to bypass Mark of the Web (MOTW) security measures.</t>
  </si>
  <si>
    <t>QakBot can use signed loaders to evade detection.</t>
  </si>
  <si>
    <t>QakBot has the ability to capture web session cookies.</t>
  </si>
  <si>
    <t>QakBot can identify the installed antivirus product on a targeted system.</t>
  </si>
  <si>
    <t>QakBot can enumerate a list of installed programs.</t>
  </si>
  <si>
    <t>QakBot has the ability to create scheduled tasks for persistence.</t>
  </si>
  <si>
    <t>QakBot has the ability to use removable drives to spread through compromised networks.</t>
  </si>
  <si>
    <r>
      <t>QakBot can identify remote systems through the </t>
    </r>
    <r>
      <rPr>
        <sz val="11"/>
        <rFont val="Calibri"/>
        <family val="2"/>
        <scheme val="minor"/>
      </rPr>
      <t>net view</t>
    </r>
    <r>
      <rPr>
        <sz val="12"/>
        <rFont val="Calibri"/>
        <family val="2"/>
        <scheme val="minor"/>
      </rPr>
      <t> command.</t>
    </r>
  </si>
  <si>
    <t>QakBot has a module that can proxy C2 communications.</t>
  </si>
  <si>
    <t>The QakBot proxy module can encapsulate SOCKS5 protocol within its own proxy protocol.</t>
  </si>
  <si>
    <t>QakBot has spread through emails with malicious attachments.</t>
  </si>
  <si>
    <t>QakBot has spread through emails with malicious links.</t>
  </si>
  <si>
    <r>
      <t>QakBot can use </t>
    </r>
    <r>
      <rPr>
        <sz val="11"/>
        <rFont val="Calibri"/>
        <family val="2"/>
        <scheme val="minor"/>
      </rPr>
      <t>net localgroup</t>
    </r>
    <r>
      <rPr>
        <sz val="12"/>
        <rFont val="Calibri"/>
        <family val="2"/>
        <scheme val="minor"/>
      </rPr>
      <t> to enable discovery of local groups.</t>
    </r>
  </si>
  <si>
    <t>QakBot can identify peripheral devices on targeted systems.</t>
  </si>
  <si>
    <r>
      <t>QakBot can store its configuration information in a randomly named subkey under </t>
    </r>
    <r>
      <rPr>
        <sz val="11"/>
        <rFont val="Calibri"/>
        <family val="2"/>
        <scheme val="minor"/>
      </rPr>
      <t>HKCU\Software\Microsoft</t>
    </r>
    <r>
      <rPr>
        <sz val="12"/>
        <rFont val="Calibri"/>
        <family val="2"/>
        <scheme val="minor"/>
      </rPr>
      <t>.</t>
    </r>
  </si>
  <si>
    <t>QakBot can use obfuscated and encoded scripts.</t>
  </si>
  <si>
    <t>QakBot has been delivered in ZIP files via HTML smuggling.</t>
  </si>
  <si>
    <t>QakBot can make small changes to itself in order to change its checksum and hash value.</t>
  </si>
  <si>
    <t>QakBot can encrypt and pack malicious payloads.</t>
  </si>
  <si>
    <t>QakBot can use large file sizes to evade detection.</t>
  </si>
  <si>
    <t>QakBot has hidden code within Excel spreadsheets by turning the font color to white and splitting it across multiple cells.</t>
  </si>
  <si>
    <t>QakBot has the ability use TCP to send or receive C2 packets.</t>
  </si>
  <si>
    <r>
      <t>QakBot can use </t>
    </r>
    <r>
      <rPr>
        <sz val="11"/>
        <rFont val="Calibri"/>
        <family val="2"/>
        <scheme val="minor"/>
      </rPr>
      <t>net share</t>
    </r>
    <r>
      <rPr>
        <sz val="12"/>
        <rFont val="Calibri"/>
        <family val="2"/>
        <scheme val="minor"/>
      </rPr>
      <t> to identify network shares for use in lateral movement.</t>
    </r>
  </si>
  <si>
    <r>
      <t>QakBot can use </t>
    </r>
    <r>
      <rPr>
        <sz val="11"/>
        <rFont val="Calibri"/>
        <family val="2"/>
        <scheme val="minor"/>
      </rPr>
      <t>GetProcAddress</t>
    </r>
    <r>
      <rPr>
        <sz val="12"/>
        <rFont val="Calibri"/>
        <family val="2"/>
        <scheme val="minor"/>
      </rPr>
      <t> to help delete malicious strings from memory.</t>
    </r>
  </si>
  <si>
    <r>
      <t>QakBot can modify the Registry to store its configuration information in a randomly named subkey under </t>
    </r>
    <r>
      <rPr>
        <sz val="11"/>
        <rFont val="Calibri"/>
        <family val="2"/>
        <scheme val="minor"/>
      </rPr>
      <t>HKCU\Software\Microsoft</t>
    </r>
    <r>
      <rPr>
        <sz val="12"/>
        <rFont val="Calibri"/>
        <family val="2"/>
        <scheme val="minor"/>
      </rPr>
      <t>.</t>
    </r>
  </si>
  <si>
    <t>The QakBot payload has been disguised as a PNG file and hidden within LNK files using a Microsoft File Explorer icon.</t>
  </si>
  <si>
    <t>QakBot can Base64 encode system information sent to C2.</t>
  </si>
  <si>
    <t>QakBot has collected usernames and passwords from Firefox and Chrome.</t>
  </si>
  <si>
    <t>QakBot can use a variety of commands, including esentutl.exe to steal sensitive data from Internet Explorer and Microsoft Edge, to acquire information that is subsequently exfiltrated.</t>
  </si>
  <si>
    <t>QakBot can deobfuscate and re-assemble code strings for execution.</t>
  </si>
  <si>
    <t>QakBot has stored stolen emails and other data into new folders prior to exfiltration.</t>
  </si>
  <si>
    <r>
      <t>QakBot can run </t>
    </r>
    <r>
      <rPr>
        <sz val="11"/>
        <rFont val="Calibri"/>
        <family val="2"/>
        <scheme val="minor"/>
      </rPr>
      <t>nltest /domain_trusts /all_trusts</t>
    </r>
    <r>
      <rPr>
        <sz val="12"/>
        <rFont val="Calibri"/>
        <family val="2"/>
        <scheme val="minor"/>
      </rPr>
      <t> for domain trust discovery.</t>
    </r>
  </si>
  <si>
    <t>QakBot can use domain generation algorithms in C2 communication.</t>
  </si>
  <si>
    <t>QakBot can use MSIExec to spawn multiple cmd.exe processes.</t>
  </si>
  <si>
    <t>QakBot can use Regsvr32 to execute malicious DLLs.</t>
  </si>
  <si>
    <t>QakBot can use process hollowing to execute its main payload.</t>
  </si>
  <si>
    <t>QakBot can inject itself into processes including explore.exe, Iexplore.exe, Mobsync.exe., and wermgr.exe.</t>
  </si>
  <si>
    <t>QakBot can remotely create a temporary service on a target host.</t>
  </si>
  <si>
    <t>QakBot can target and steal locally stored emails to support thread hijacking phishing campaigns.</t>
  </si>
  <si>
    <t>QakBot can RC4 encrypt strings in C2 communication.</t>
  </si>
  <si>
    <t>QakBot can send stolen information to C2 nodes including passwords, accounts, and emails.</t>
  </si>
  <si>
    <t>QakBot can move laterally using worm-like functionality through exploitation of SMB.</t>
  </si>
  <si>
    <t>QakBot can identify whether it has been run previously on a host by checking for a specified folder.</t>
  </si>
  <si>
    <t>QakBot has placed its payload in hidden subdirectories.</t>
  </si>
  <si>
    <t>QakBot has the ability to use DLL side-loading for execution.</t>
  </si>
  <si>
    <t>QakBot has the ability to modify the Registry to add its binaries to the Windows Defender exclusion list.</t>
  </si>
  <si>
    <t>QakBot can delete folders and files including overwriting its executable with legitimate programs.</t>
  </si>
  <si>
    <t>QakBot has the ability to download additional components and malware.</t>
  </si>
  <si>
    <t>QakBot can capture keystrokes on a compromised host.</t>
  </si>
  <si>
    <t>QakBot has the ability to check running processes.</t>
  </si>
  <si>
    <t>Winnti</t>
  </si>
  <si>
    <t>T1480</t>
  </si>
  <si>
    <t>Execution Guardrails: Environmental Keying</t>
  </si>
  <si>
    <t>Indicator Removal: Timestomp</t>
  </si>
  <si>
    <t>Proxy: Internal Proxy</t>
  </si>
  <si>
    <t>Winnti for Windows can use a variant of the sysprep UAC bypass.</t>
  </si>
  <si>
    <t>Winnti for Windows has the ability to use encapsulated HTTP/S in C2 communications.</t>
  </si>
  <si>
    <r>
      <t>Winnti for Windows can add a service named </t>
    </r>
    <r>
      <rPr>
        <sz val="11"/>
        <rFont val="Calibri"/>
        <family val="2"/>
        <scheme val="minor"/>
      </rPr>
      <t>wind0ws</t>
    </r>
    <r>
      <rPr>
        <sz val="12"/>
        <rFont val="Calibri"/>
        <family val="2"/>
        <scheme val="minor"/>
      </rPr>
      <t> to the Registry to achieve persistence after reboot.</t>
    </r>
  </si>
  <si>
    <t>Winnti for Windows sets its DLL file as a new service in the Registry to establish persistence.</t>
  </si>
  <si>
    <t>The Winnti for Windows dropper can decrypt and decompresses a data blob.</t>
  </si>
  <si>
    <t>Winnti for Windows can XOR encrypt C2 traffic.</t>
  </si>
  <si>
    <t>Winnti for Windows can run as a service using svchost.exe.</t>
  </si>
  <si>
    <t>Winnti for Windows can determine if the OS on a compromised host is newer than Windows XP.</t>
  </si>
  <si>
    <t>The Winnti for Windows installer loads a DLL using rundll32.</t>
  </si>
  <si>
    <t>The Winnti for Windows HTTP/S C2 mode can make use of an external proxy.</t>
  </si>
  <si>
    <t>The Winnti for Windows HTTP/S C2 mode can make use of a local proxy.</t>
  </si>
  <si>
    <t>Winnti for Windows can check if the explorer.exe process is responsible for calling its install function.</t>
  </si>
  <si>
    <t>Winnti for Windows has the ability to encrypt and compress its payload.</t>
  </si>
  <si>
    <t>Winnti for Windows can communicate using custom TCP.</t>
  </si>
  <si>
    <t>Winnti for Windows can use Native API to create a new process and to start services.</t>
  </si>
  <si>
    <t>A Winnti for Windows implant file was named ASPNET_FILTER.DLL, mimicking the legitimate ASP.NET ISAPI filter DLL with the same name.</t>
  </si>
  <si>
    <t>The Winnti for Windows dropper can place malicious payloads on targeted systems.</t>
  </si>
  <si>
    <t>Winnti for Windows can set the timestamps for its worker and service components to match that of cmd.exe.</t>
  </si>
  <si>
    <t>The Winnti for Windows dropper component can verify the existence of a single command line parameter and either terminate if it is not found or later use it as a decryption key.</t>
  </si>
  <si>
    <t>Winnti for Windows can check for the presence of specific files prior to moving to the next phase of execution.</t>
  </si>
  <si>
    <t>Winnti for Windows can delete the DLLs for its various components from a compromised host.</t>
  </si>
  <si>
    <t>T1480.001</t>
  </si>
  <si>
    <t>T1090.001</t>
  </si>
  <si>
    <t>RTM</t>
  </si>
  <si>
    <t>Banking malware</t>
  </si>
  <si>
    <t>Delphi</t>
  </si>
  <si>
    <t>Masquerade Task or Service</t>
  </si>
  <si>
    <t>T1102</t>
  </si>
  <si>
    <t>Indicator Removal: Clear Persistence</t>
  </si>
  <si>
    <t>Inter-Process Communication: Dynamic Data Exchange</t>
  </si>
  <si>
    <t>Subvert Trust Controls: Install Root Certificate</t>
  </si>
  <si>
    <t>Web Service: Dead Drop Resolver</t>
  </si>
  <si>
    <t>T1070.009</t>
  </si>
  <si>
    <t>T1559.002</t>
  </si>
  <si>
    <t>T1553.004</t>
  </si>
  <si>
    <t>T1102.001</t>
  </si>
  <si>
    <t>RTM can attempt to run the program as admin, then show a fake error message and a legitimate UAC bypass prompt to the user in an attempt to socially engineer the user into escalating privileges.</t>
  </si>
  <si>
    <t>RTM has used an RSS feed on Livejournal to update a list of encrypted C2 server names. RTM has also hidden Pony C2 server IP addresses within transactions on the Bitcoin and Namecoin blockchain.</t>
  </si>
  <si>
    <t>RTM can detect if it is running within a sandbox or other virtualized analysis environment.</t>
  </si>
  <si>
    <t>RTM has relied on users opening malicious email attachments, decompressing the attached archive, and double-clicking the executable within.</t>
  </si>
  <si>
    <t>RTM can obtain the victim time zone.</t>
  </si>
  <si>
    <t>RTM can obtain the victim username and permissions.</t>
  </si>
  <si>
    <t>RTM can obtain the computer name, OS version, and default language identifier.</t>
  </si>
  <si>
    <t>RTM runs its core DLL file using rundll32.exe.</t>
  </si>
  <si>
    <t>RTM can add a certificate to the Windows store.</t>
  </si>
  <si>
    <t>RTM samples have been signed with a code-signing certificates.</t>
  </si>
  <si>
    <t>RTM can obtain information about security software on the victim.</t>
  </si>
  <si>
    <t>RTM can scan victim drives to look for specific banking software on the machine to determine next actions.</t>
  </si>
  <si>
    <t>RTM can capture screenshots.</t>
  </si>
  <si>
    <t>RTM tries to add a scheduled task to establish persistence.</t>
  </si>
  <si>
    <t>RTM has initiated connections to external domains using HTTPS.</t>
  </si>
  <si>
    <t>RTM monitors browsing activity and automatically captures screenshots if a victim browses to a URL matching one of a list of strings.</t>
  </si>
  <si>
    <t>RTM tries to add a Registry Run key under the name "Windows Update" to establish persistence.</t>
  </si>
  <si>
    <t>RTM collects data from the clipboard.</t>
  </si>
  <si>
    <t>RTM uses the command line and rundll32.exe to execute.</t>
  </si>
  <si>
    <t>RTM has resolved Pony C2 server IP addresses by either converting Bitcoin blockchain transaction data to specific octets, or accessing IP addresses directly within the Namecoin blockchain.</t>
  </si>
  <si>
    <t>RTM encrypts C2 traffic with a custom RC4 variant.</t>
  </si>
  <si>
    <t>RTM can check for specific files and directories associated with virtualization and malware analysis.</t>
  </si>
  <si>
    <t>RTM can delete all files created during its execution.</t>
  </si>
  <si>
    <t>RTM has been delivered via spearphishing attachments disguised as PDF documents.</t>
  </si>
  <si>
    <t>RTM has the capability to download a VNC module from command and control (C2).</t>
  </si>
  <si>
    <t>RTM can obtain information about process integrity levels.</t>
  </si>
  <si>
    <t>RTM can obtain a list of smart card readers attached to the victim.</t>
  </si>
  <si>
    <t>RTM strings, network data, configuration, and modules are encrypted with a modified RC4 algorithm. RTM has also been delivered to targets as various archive files including ZIP, 7-ZIP, and RAR.</t>
  </si>
  <si>
    <t>RTM used Port 44443 for its VNC module.</t>
  </si>
  <si>
    <t>RTM can use the FindNextUrlCacheEntryA and FindFirstUrlCacheEntryA functions to search for specific strings within browser history.</t>
  </si>
  <si>
    <t>RTM can delete all Registry entries created during its execution.</t>
  </si>
  <si>
    <t>RTM has named the scheduled task it creates "Windows Update".</t>
  </si>
  <si>
    <t>RTM has been delivered as archived Windows executable files masquerading as PDF documents.</t>
  </si>
  <si>
    <t>RTM can search for specific strings within browser tabs using a Dynamic Data Exchange mechanism.</t>
  </si>
  <si>
    <t>RTM can record keystrokes from both the keyboard and virtual keyboard.</t>
  </si>
  <si>
    <t>RTM can download additional files.</t>
  </si>
  <si>
    <t>RTM has the ability to remove Registry entries that it created for persistence.</t>
  </si>
  <si>
    <t>GOLD SOUTHFIELD</t>
  </si>
  <si>
    <t>T1485</t>
  </si>
  <si>
    <t>Data Destruction</t>
  </si>
  <si>
    <t>T1189</t>
  </si>
  <si>
    <t>Drive-by Compromise</t>
  </si>
  <si>
    <t>T0849</t>
  </si>
  <si>
    <t>T0886</t>
  </si>
  <si>
    <t>Remote Services</t>
  </si>
  <si>
    <t>T0853</t>
  </si>
  <si>
    <t>Scripting</t>
  </si>
  <si>
    <t>T0881</t>
  </si>
  <si>
    <t>T0869</t>
  </si>
  <si>
    <t>Standard Application Layer Protocol</t>
  </si>
  <si>
    <t>T0882</t>
  </si>
  <si>
    <t>Theft of Operational Information</t>
  </si>
  <si>
    <t>T0863</t>
  </si>
  <si>
    <t>User Execution</t>
  </si>
  <si>
    <t>Impair Defenses: Safe Mode Boot</t>
  </si>
  <si>
    <t>Permission Groups Discovery: Domain Groups</t>
  </si>
  <si>
    <t>T1562.009</t>
  </si>
  <si>
    <t>T1069.002</t>
  </si>
  <si>
    <t xml:space="preserve">Sodin </t>
  </si>
  <si>
    <t>Sodin can obtain the token from the user that launched the explorer.exe process to avoid affecting the desktop of the SYSTEM user.</t>
  </si>
  <si>
    <t>Sodin can launch an instance of itself with administrative rights using runas.</t>
  </si>
  <si>
    <t>Sodin has used HTTP and HTTPS in communication with C2.</t>
  </si>
  <si>
    <t>Sodin has used PowerShell to delete volume shadow copies and download files.</t>
  </si>
  <si>
    <t>Sodin can use the Windows command line to delete volume shadow copies and disable recovery.</t>
  </si>
  <si>
    <t>Sodin has used obfuscated VBA macros for execution.</t>
  </si>
  <si>
    <t>Sodin has the capability to destroy files and folders.</t>
  </si>
  <si>
    <t>Sodin can encrypt files on victim systems and demands a ransom to decrypt the files.</t>
  </si>
  <si>
    <t>Sodin can decode encrypted strings to enable execution of commands and payloads.</t>
  </si>
  <si>
    <t>Sodin has infected victim machines through compromised websites and exploit kits.</t>
  </si>
  <si>
    <t>Sodin has encrypted C2 communications with the ECIES algorithm.</t>
  </si>
  <si>
    <t>Sodin can exfiltrate host and malware information to C2 servers.</t>
  </si>
  <si>
    <t>Sodin has the ability to identify specific files and directories that are not to be encrypted.</t>
  </si>
  <si>
    <t>Sodin can connect to and disable the Symantec server on the victim's network.</t>
  </si>
  <si>
    <t>Sodin can force a reboot in safe mode with networking.</t>
  </si>
  <si>
    <t>Sodin can mark its binary code for deletion after reboot.</t>
  </si>
  <si>
    <t>Sodin can download a copy of itself from an attacker controlled IP address to the victim machine.</t>
  </si>
  <si>
    <t>Sodin can use vssadmin to delete volume shadow copies and bcdedit to disable recovery features.</t>
  </si>
  <si>
    <t>Sodin can mimic the names of known executables.</t>
  </si>
  <si>
    <t>Sodin can modify the Registry to save encryption parameters and system information.</t>
  </si>
  <si>
    <t>Sodin can use Native API for execution and to retrieve active services.</t>
  </si>
  <si>
    <t>Sodin has used encrypted strings and configuration files.</t>
  </si>
  <si>
    <t>Sodin can save encryption parameters and system information in the Registry.</t>
  </si>
  <si>
    <t>Sodin can identify the domain membership of a compromised host.</t>
  </si>
  <si>
    <t>Sodin has been distributed via malicious e-mail attachments including MS Word Documents.</t>
  </si>
  <si>
    <t>Sodin can inject itself into running processes on a compromised host.</t>
  </si>
  <si>
    <t>Sodin can query the Registry to get random file extensions to append to encrypted files.</t>
  </si>
  <si>
    <t>Sodin has the capability to stop services and kill processes.</t>
  </si>
  <si>
    <t>Sodin can identify the username, machine name, system language, keyboard layout, OS version, and system drive information on a compromised host.</t>
  </si>
  <si>
    <t>Sodin can check the system language using GetUserDefaultUILanguage and GetSystemDefaultUILanguage. If the language is found in the list, the process terminates.</t>
  </si>
  <si>
    <t>Sodin can enumerate active services.</t>
  </si>
  <si>
    <t>Sodin has been executed via malicious MS Word e-mail attachments.</t>
  </si>
  <si>
    <t>Sodin can use WMI to monitor for and kill specific processes listed in its configuration file.</t>
  </si>
  <si>
    <t>The Sodin malware gained access to an organizations network and encrypted sensitive files used by OT equipment. </t>
  </si>
  <si>
    <t>Sodin searches for whether the Ahnlab autoup.exe service is running on the target system and injects its payload into this existing process. </t>
  </si>
  <si>
    <t>Sodin uses the SMB protocol to encrypt files located on remotely connected file shares. </t>
  </si>
  <si>
    <t>Sodin utilizes JavaScript, WScript, and PowerShell scripts to execute. The malicious JavaScript attachment has an obfuscated PowerShell script that executes the malware. </t>
  </si>
  <si>
    <t>Sodin searches for all processes listed in the prc field within its configuration file and then terminates each process. </t>
  </si>
  <si>
    <t>Sodin sends HTTPS POST messages with randomly generated URLs to communicate with a remote server. </t>
  </si>
  <si>
    <t>Sodin sends exfiltrated data from the victims system using HTTPS POST messages sent to the C2 system. </t>
  </si>
  <si>
    <t>Sodin initially executes when the user clicks on a JavaScript file included in the phishing emails .zip attachment. </t>
  </si>
  <si>
    <t>Dridex</t>
  </si>
  <si>
    <t>Indrik Spider</t>
  </si>
  <si>
    <t>Dridex has used POST requests and HTTPS for C2 communications.</t>
  </si>
  <si>
    <t>Dridex can perform browser attacks via web injects to steal information such as credentials, certificates, and cookies.</t>
  </si>
  <si>
    <t>Dridex has encrypted traffic with RC4.</t>
  </si>
  <si>
    <t>Dridex has encrypted traffic with RSA.</t>
  </si>
  <si>
    <t>Dridex can abuse legitimate Windows executables to side-load malicious DLL files.</t>
  </si>
  <si>
    <t>Dridex's strings are obfuscated using RC4.</t>
  </si>
  <si>
    <t>Dridex has used the OutputDebugStringW function to avoid malware analysis as part of its anti-debugging technique.</t>
  </si>
  <si>
    <t>Dridex contains a backconnect module for tunneling network traffic through a victim's computer. Infected computers become part of a P2P botnet that can relay C2 traffic to other infected peers.</t>
  </si>
  <si>
    <t>Dridex can use multiple layers of proxy servers to hide terminal nodes in its infrastructure.</t>
  </si>
  <si>
    <t>Dridex contains a module for VNC.</t>
  </si>
  <si>
    <t>Dridex can maintain persistence via the creation of scheduled tasks within system directories such as windows\system32\, windows\syswow64, winnt\system32, and winnt\syswow64.</t>
  </si>
  <si>
    <t>Dridex has collected a list of installed software on the system.</t>
  </si>
  <si>
    <t>Dridex can use regsvr32.exe to initiate malicious code.</t>
  </si>
  <si>
    <t>Dridex has collected the computer name and OS architecture information from the system.</t>
  </si>
  <si>
    <t>Dridex has relied upon users clicking on a malicious attachment delivered through spearphishing.</t>
  </si>
  <si>
    <t>GoldenEye</t>
  </si>
  <si>
    <t>Sandworm Team</t>
  </si>
  <si>
    <t>Ransomware (and Wiper)</t>
  </si>
  <si>
    <t>Indicator Removal: Clear Windows Event Logs</t>
  </si>
  <si>
    <t>T1070.001</t>
  </si>
  <si>
    <t>GoldenEye encrypts user files and disk structures like the MBR with 2048-bit RSA.</t>
  </si>
  <si>
    <t>GoldenEye can use two exploits in SMBv1, EternalBlue and EternalRomance, to spread itself to other remote systems on the network.</t>
  </si>
  <si>
    <t>GoldenEye searches for files ending with dozens of different file extensions prior to encryption.</t>
  </si>
  <si>
    <t>GoldenEye uses wevtutil to clear the Windows event logs.</t>
  </si>
  <si>
    <t>GoldenEye drops PsExec with the filename dllhost.dat.</t>
  </si>
  <si>
    <t>GoldenEye contains a modified version of Mimikatz to help gather credentials that are later used for lateral movement.</t>
  </si>
  <si>
    <t>GoldenEye can use PsExec, which interacts with the ADMIN$ network share to execute commands on remote systems.</t>
  </si>
  <si>
    <t>GoldenEye creates a task to reboot the system one hour after infection.</t>
  </si>
  <si>
    <t>GoldenEye determines if specific antivirus programs are running on an infected host machine.</t>
  </si>
  <si>
    <t>GoldenEye uses rundll32.exe to install itself on remote systems when accessed via PsExec or wmic.</t>
  </si>
  <si>
    <t>GoldenEye can use PsExec to help propagate itself across a network.</t>
  </si>
  <si>
    <t>GoldenEye will reboot the system one hour after infection.</t>
  </si>
  <si>
    <t>GoldenEye can use valid credentials with PsExec or wmic to spread itself to remote systems.</t>
  </si>
  <si>
    <t>GoldenEye can use wmic to help propagate itself across a network.</t>
  </si>
  <si>
    <t>GoldenEye initially infected IT networks, but by means of an exploit (particularly the SMBv1-targeting MS17-010 vulnerability) spread to industrial networks.</t>
  </si>
  <si>
    <t>GoldenEye can move laterally through industrial networks by means of the SMB service.</t>
  </si>
  <si>
    <t>GoldenEye disrupted manufacturing facilities supplying vaccines, resulting in a halt of production and the inability to meet demand for specific vaccines.</t>
  </si>
  <si>
    <t>PlugX</t>
  </si>
  <si>
    <t>APT10</t>
  </si>
  <si>
    <t>Derusbi</t>
  </si>
  <si>
    <t>Backdoor</t>
  </si>
  <si>
    <t>APT19</t>
  </si>
  <si>
    <t>T1123</t>
  </si>
  <si>
    <t>Audio Capture</t>
  </si>
  <si>
    <t>Command and Scripting Interpreter: Unix Shell</t>
  </si>
  <si>
    <t>Derusbi is capable of creating a remote Bash shell and executing commands.</t>
  </si>
  <si>
    <t>Derusbi is capable of performing audio captures.</t>
  </si>
  <si>
    <t>Derusbi obfuscates C2 traffic with variable 4-byte XOR keys.</t>
  </si>
  <si>
    <t>Derusbi uses a backup communication method with an HTTP beacon.</t>
  </si>
  <si>
    <t>Derusbi is capable of obtaining directory, file, and drive listings.</t>
  </si>
  <si>
    <t>Derusbi is capable of deleting files. It has been observed loading a Linux Kernel Module (LKM) and then deleting it from the hard disk as well as overwriting the data with null bytes.</t>
  </si>
  <si>
    <t>The Derusbi malware supports timestomping.</t>
  </si>
  <si>
    <t>Derusbi is capable of logging keystrokes.</t>
  </si>
  <si>
    <t>Derusbi binds to a raw socket on a random source port between 31800 and 31900 for C2.</t>
  </si>
  <si>
    <t>Derusbi has used unencrypted HTTP on port 443 for C2.</t>
  </si>
  <si>
    <t>Derusbi collects current and parent process IDs.</t>
  </si>
  <si>
    <t>Derusbi injects itself into the secure shell (SSH) process.</t>
  </si>
  <si>
    <t>Derusbi is capable of enumerating Registry keys and values.</t>
  </si>
  <si>
    <t>Derusbi is capable of performing screen captures.</t>
  </si>
  <si>
    <t>Derusbi variants have been seen that use Registry persistence to proxy execution through regsvr32.exe.</t>
  </si>
  <si>
    <t>Derusbi gathers the name of the local host, version of GNU Compiler Collection (GCC), and the system information about the CPU, machine, and operating system.</t>
  </si>
  <si>
    <t>A Linux version of Derusbi checks if the victim user ID is anything other than zero (normally used for root), and the malware will not execute if it does not have root privileges. Derusbi also gathers the username of the victim.</t>
  </si>
  <si>
    <t>Derusbi is capable of capturing video.</t>
  </si>
  <si>
    <t>T1059.004</t>
  </si>
  <si>
    <t>T1218.001</t>
  </si>
  <si>
    <t>TravNet</t>
  </si>
  <si>
    <t>APT21</t>
  </si>
  <si>
    <t>Spyware</t>
  </si>
  <si>
    <t>Microsoft Visual C++ 6.0</t>
  </si>
  <si>
    <t>T1127</t>
  </si>
  <si>
    <t>Application Layer Protocol: DNS</t>
  </si>
  <si>
    <t>Hijack Execution Flow: DLL Search Order Hijacking</t>
  </si>
  <si>
    <t>Trusted Developer Utilities Proxy Execution: MSBuild</t>
  </si>
  <si>
    <t>TravNet reports window names along with keylogger information to provide application context.</t>
  </si>
  <si>
    <t>TravNet contains a keylogger.</t>
  </si>
  <si>
    <t>T1071.004</t>
  </si>
  <si>
    <t>T1574.001</t>
  </si>
  <si>
    <t>T1127.001</t>
  </si>
  <si>
    <t>PlugX can be configured to use HTTP for command and control.</t>
  </si>
  <si>
    <t>PlugX can be configured to use DNS for command and control.</t>
  </si>
  <si>
    <t>PlugX adds Run key entries in the Registry to establish persistence.</t>
  </si>
  <si>
    <t>PlugX allows actors to spawn a reverse shell on a victim.</t>
  </si>
  <si>
    <t>PlugX can be added as a service to establish persistence. PlugX also has a module to change service configurations as well as start, control, and delete services.</t>
  </si>
  <si>
    <t>PlugX decompresses and decrypts itself using the Microsoft API call RtlDecompressBuffer.</t>
  </si>
  <si>
    <t>PlugX can use RC4 encryption in C2 communications.</t>
  </si>
  <si>
    <t>PlugX has a module to enumerate drives and find files recursively.</t>
  </si>
  <si>
    <t>PlugX can modify the characteristics of folders to hide them from the compromised user.</t>
  </si>
  <si>
    <t>PlugX has the ability to use DLL search order hijacking for installation on targeted systems.</t>
  </si>
  <si>
    <t>PlugX has used DLL side-loading to evade anti-virus.</t>
  </si>
  <si>
    <t>PlugX has a module to download and execute files on the compromised machine.</t>
  </si>
  <si>
    <t>PlugX has a module for capturing keystrokes per process including window titles.</t>
  </si>
  <si>
    <t>In one instance, menuPass added PlugX as a service with a display name of "Corel Writing Tools Utility."</t>
  </si>
  <si>
    <t>PlugX has been disguised as legitimate Adobe and PotPlayer files.</t>
  </si>
  <si>
    <t>PlugX has a module to create, delete, or modify Registry keys.</t>
  </si>
  <si>
    <t>PlugX can use the Windows API functions GetProcAddress, LoadLibrary, and CreateProcess to execute another process.</t>
  </si>
  <si>
    <t>PlugX has a module to enumerate network shares.</t>
  </si>
  <si>
    <t>PlugX can be configured to use raw TCP or UDP for command and control.</t>
  </si>
  <si>
    <t>PlugX can use API hashing and modify the names of strings to evade detection.</t>
  </si>
  <si>
    <t>PlugX has a module to list the processes running on a machine.</t>
  </si>
  <si>
    <t>PlugX can enumerate and query for information contained within the Windows Registry.</t>
  </si>
  <si>
    <t>PlugX allows the operator to capture screenshots.</t>
  </si>
  <si>
    <t>PlugX has a module for enumerating TCP and UDP network connections and associated processes using the netstat command.</t>
  </si>
  <si>
    <t>A version of PlugX loads as shellcode within a .NET Framework project using msbuild.exe, presumably to bypass application control techniques.</t>
  </si>
  <si>
    <t>PlugX checks if VMware tools is running in the background by searching for any process named "vmtoolsd".</t>
  </si>
  <si>
    <t>PlugX uses Pastebin to store C2 addresses.</t>
  </si>
  <si>
    <t>PinchDuke</t>
  </si>
  <si>
    <t>APT29</t>
  </si>
  <si>
    <t>CosmicDuke</t>
  </si>
  <si>
    <t>CloudDuke</t>
  </si>
  <si>
    <t>Information stealer</t>
  </si>
  <si>
    <t>OS Credential Dumping</t>
  </si>
  <si>
    <t>PinchDuke transfers files from the compromised host via HTTP or HTTPS to a C2 server.</t>
  </si>
  <si>
    <t>PinchDuke steals credentials from compromised hosts. PinchDuke's credential stealing functionality is believed to be based on the source code of the Pinch credential stealing malware (also known as LdPinch). Credentials targeted by PinchDuke include ones associated with many sources such as The Bat!, Yahoo!, Mail.ru, Passport.Net, Google Talk, and Microsoft Outlook.</t>
  </si>
  <si>
    <t>PinchDuke steals credentials from compromised hosts. PinchDuke's credential stealing functionality is believed to be based on the source code of the Pinch credential stealing malware (also known as LdPinch). Credentials targeted by PinchDuke include ones associated with many sources such as Netscape Navigator, Mozilla Firefox, Mozilla Thunderbird, and Internet Explorer. </t>
  </si>
  <si>
    <t>PinchDuke collects user files from the compromised host based on predefined file extensions.</t>
  </si>
  <si>
    <t>PinchDuke searches for files created within a certain timeframe and whose file extension matches a predefined list.</t>
  </si>
  <si>
    <t>PinchDuke steals credentials from compromised hosts. PinchDuke's credential stealing functionality is believed to be based on the source code of the Pinch credential stealing malware (also known as LdPinch). Credentials targeted by PinchDuke include ones associated many sources such as WinInet Credential Cache, and Lightweight Directory Access Protocol (LDAP).</t>
  </si>
  <si>
    <t>PinchDuke gathers system configuration information.</t>
  </si>
  <si>
    <t>BotGenStudio</t>
  </si>
  <si>
    <t>T1020</t>
  </si>
  <si>
    <t>Automated Exfiltration</t>
  </si>
  <si>
    <t>T1039</t>
  </si>
  <si>
    <t>Data from Network Shared Drive</t>
  </si>
  <si>
    <t>T1025</t>
  </si>
  <si>
    <t>Data from Removable Media</t>
  </si>
  <si>
    <t>T1068</t>
  </si>
  <si>
    <t>Exploitation for Privilege Escalation</t>
  </si>
  <si>
    <t>OS Credential Dumping: LSA Secrets</t>
  </si>
  <si>
    <t>T1003.004</t>
  </si>
  <si>
    <t>CosmicDuke takes periodic screenshots and exfiltrates them.</t>
  </si>
  <si>
    <t>CosmicDuke uses scheduled tasks typically named "Watchmon Service" for persistence.</t>
  </si>
  <si>
    <t>CosmicDuke collects LSA secrets.</t>
  </si>
  <si>
    <t>CosmicDuke collects Windows account hashes.</t>
  </si>
  <si>
    <t>CosmicDuke uses a keylogger.</t>
  </si>
  <si>
    <t>CosmicDuke searches attached and mounted drives for file extensions and keywords that match a predefined list.</t>
  </si>
  <si>
    <t>CosmicDuke attempts to exploit privilege escalation vulnerabilities CVE-2010-0232 or CVE-2010-4398.</t>
  </si>
  <si>
    <t>CosmicDuke exfiltrates collected files over FTP or WebDAV. Exfiltration servers can be separately configured from C2 servers.</t>
  </si>
  <si>
    <t>CosmicDuke contains a custom version of the RC4 algorithm that includes a programming error.</t>
  </si>
  <si>
    <t>CosmicDuke searches for Microsoft Outlook data files with extensions .pst and .ost for collection and exfiltration.</t>
  </si>
  <si>
    <t>CosmicDuke steals user files from removable media with file extensions and keywords that match a predefined list.</t>
  </si>
  <si>
    <t>CosmicDuke steals user files from network shared drives with file extensions and keywords that match a predefined list.</t>
  </si>
  <si>
    <t>CosmicDuke steals user files from local hard drives with file extensions that match a predefined list.</t>
  </si>
  <si>
    <t>CosmicDuke collects user credentials, including passwords, for various programs including Web browsers.</t>
  </si>
  <si>
    <t>CosmicDuke collects user credentials, including passwords, for various programs including popular instant messaging applications and email clients as well as WLAN keys.</t>
  </si>
  <si>
    <t>CosmicDuke uses Windows services typically named "javamtsup" for persistence.</t>
  </si>
  <si>
    <t>CosmicDuke copies and exfiltrates the clipboard contents every 30 seconds.</t>
  </si>
  <si>
    <t>CosmicDuke exfiltrates collected files automatically over FTP to remote servers.</t>
  </si>
  <si>
    <t>CosmicDuke can use HTTP or HTTPS for command and control to hard-coded C2 servers.</t>
  </si>
  <si>
    <t>Malware toolset</t>
  </si>
  <si>
    <t>Web Service: Bidirectional Communication</t>
  </si>
  <si>
    <t>T1102.002</t>
  </si>
  <si>
    <t>One variant of CloudDuke uses HTTP and HTTPS for C2.</t>
  </si>
  <si>
    <t>CloudDuke downloads and executes additional malware from either a Web address or a Microsoft OneDrive account.</t>
  </si>
  <si>
    <t>One variant of CloudDuke uses a Microsoft OneDrive account to exchange commands and stolen data with its operators.</t>
  </si>
  <si>
    <t>DarkHotel</t>
  </si>
  <si>
    <t>System Checks</t>
  </si>
  <si>
    <t>User Activity Based Checks</t>
  </si>
  <si>
    <t>T1497.002</t>
  </si>
  <si>
    <t>Darkhotel has been known to establish persistence by adding programs to the Run Registry key.</t>
  </si>
  <si>
    <t>Darkhotel has dropped an mspaint.lnk shortcut to disk which launches a shell script that downloads and executes a file.</t>
  </si>
  <si>
    <t>Darkhotel has decrypted strings and imports using RC4 during execution.</t>
  </si>
  <si>
    <t>Darkhotel used embedded iframes on hotel login portals to redirect selected victims to download malware.</t>
  </si>
  <si>
    <t>Darkhotel has used AES-256 and 3DES for C2 communications.</t>
  </si>
  <si>
    <t>Darkhotel has exploited Adobe Flash vulnerability CVE-2015-8651 for execution.</t>
  </si>
  <si>
    <t>Darkhotel has used malware that searched for files with specific patterns.</t>
  </si>
  <si>
    <t>Darkhotel has used first-stage payloads that download additional malware from C2 servers.</t>
  </si>
  <si>
    <t>Darkhotel has used a keylogger.</t>
  </si>
  <si>
    <t>Darkhotel has used malware that is disguised as a Secure Shell (SSH) tool.</t>
  </si>
  <si>
    <t>Darkhotel has obfuscated code using RC4, XOR, and RSA.</t>
  </si>
  <si>
    <t>Darkhotel has sent spearphishing emails with malicious RAR and .LNK attachments.</t>
  </si>
  <si>
    <t>Darkhotel malware can collect a list of running processes on a system.</t>
  </si>
  <si>
    <t>Darkhotel's selective infector modifies executables stored on removable media as a method of spreading across computers.</t>
  </si>
  <si>
    <t>Darkhotel has searched for anti-malware strings and anti-virus processes running on the system.</t>
  </si>
  <si>
    <t>Darkhotel has used code-signing certificates on its malware that are either forged due to weak keys or stolen. Darkhotel has also stolen certificates and signed backdoors and downloaders with them.</t>
  </si>
  <si>
    <t>Darkhotel has collected the hostname, OS version, service pack version, and the processor architecture from the victim’s machine.</t>
  </si>
  <si>
    <t>Darkhotel has collected the IP address and network adapter information from the victim’s machine.</t>
  </si>
  <si>
    <t>Darkhotel malware can obtain system time from a compromised host.</t>
  </si>
  <si>
    <t>Darkhotel used a virus that propagates by infecting executables stored on shared drives.</t>
  </si>
  <si>
    <t>Darkhotel has used malware that repeatedly checks the mouse cursor position to determine if a real user is on the system.</t>
  </si>
  <si>
    <t>Darkhotel malware has used a series of checks to determine if it's being analyzed; checks include the length of executable names, if a filename ends with .Md5.exe, and if the program is executed from the root of the C:\ drive, as well as checks for sandbox-related libraries.</t>
  </si>
  <si>
    <t>Darkhotel malware has employed just-in-time decryption of strings to evade sandbox detection.</t>
  </si>
  <si>
    <t>Darkhotel has sent spearphishing emails in an attempt to lure users into clicking on a malicious attachments.</t>
  </si>
  <si>
    <t>Emotet</t>
  </si>
  <si>
    <t>Trojan</t>
  </si>
  <si>
    <t>Amaday</t>
  </si>
  <si>
    <t>Azorlut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</si>
</sst>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sz val="12"/>
      <name val="Calibri"/>
      <family val="2"/>
      <scheme val="minor"/>
    </font>
    <font>
      <sz val="11"/>
      <color rgb="FF39434C"/>
      <name val="Calibri"/>
      <family val="2"/>
      <scheme val="minor"/>
    </font>
    <font>
      <sz val="12"/>
      <color rgb="FF1B1B1B"/>
      <name val="Calibri"/>
      <family val="2"/>
      <scheme val="minor"/>
    </font>
    <font>
      <b/>
      <sz val="12"/>
      <color theme="1"/>
      <name val="Calibri"/>
      <family val="2"/>
      <scheme val="minor"/>
    </font>
  </fonts>
  <fills count="9">
    <fill>
      <patternFill patternType="none"/>
    </fill>
    <fill>
      <patternFill patternType="gray125"/>
    </fill>
    <fill>
      <patternFill patternType="solid">
        <fgColor theme="7" tint="0.39997558519241921"/>
        <bgColor indexed="64"/>
      </patternFill>
    </fill>
    <fill>
      <patternFill patternType="solid">
        <fgColor theme="8" tint="0.79998168889431442"/>
        <bgColor indexed="64"/>
      </patternFill>
    </fill>
    <fill>
      <patternFill patternType="solid">
        <fgColor rgb="FFFFFFFF"/>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medium">
        <color rgb="FFDFDFDF"/>
      </left>
      <right style="medium">
        <color rgb="FFDFDFDF"/>
      </right>
      <top style="medium">
        <color rgb="FFDFDFDF"/>
      </top>
      <bottom style="medium">
        <color rgb="FFDFDFD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style="medium">
        <color rgb="FFDFDFDF"/>
      </left>
      <right style="medium">
        <color rgb="FFDFDFDF"/>
      </right>
      <top style="medium">
        <color rgb="FFDFDFDF"/>
      </top>
      <bottom/>
      <diagonal/>
    </border>
    <border>
      <left/>
      <right style="medium">
        <color rgb="FFDFDFDF"/>
      </right>
      <top style="medium">
        <color rgb="FFDFDFDF"/>
      </top>
      <bottom/>
      <diagonal/>
    </border>
  </borders>
  <cellStyleXfs count="1">
    <xf numFmtId="0" fontId="0" fillId="0" borderId="0"/>
  </cellStyleXfs>
  <cellXfs count="104">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3" fillId="2" borderId="3" xfId="0" applyFont="1" applyFill="1" applyBorder="1" applyAlignment="1">
      <alignment horizontal="center" vertical="center" wrapText="1"/>
    </xf>
    <xf numFmtId="0" fontId="0" fillId="0" borderId="3" xfId="0"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2" fillId="3" borderId="3" xfId="0" applyFont="1" applyFill="1" applyBorder="1" applyAlignment="1">
      <alignment horizontal="center" vertical="center" wrapText="1"/>
    </xf>
    <xf numFmtId="0" fontId="0" fillId="0" borderId="8" xfId="0" applyBorder="1" applyAlignment="1">
      <alignment horizontal="center" vertical="center"/>
    </xf>
    <xf numFmtId="0" fontId="0" fillId="0" borderId="3" xfId="0"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1" fillId="0" borderId="3" xfId="0" applyFont="1" applyBorder="1" applyAlignment="1">
      <alignment horizontal="left" vertical="center" wrapText="1"/>
    </xf>
    <xf numFmtId="0" fontId="2" fillId="3" borderId="5" xfId="0" applyFont="1" applyFill="1" applyBorder="1" applyAlignment="1">
      <alignment horizontal="center" vertical="center" wrapText="1"/>
    </xf>
    <xf numFmtId="0" fontId="1" fillId="0" borderId="3" xfId="0" applyFont="1" applyBorder="1" applyAlignment="1">
      <alignment vertical="center"/>
    </xf>
    <xf numFmtId="0" fontId="1"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horizontal="center" vertical="center"/>
    </xf>
    <xf numFmtId="0" fontId="1" fillId="0" borderId="9" xfId="0" applyFont="1" applyBorder="1" applyAlignment="1">
      <alignment horizontal="center" vertical="center"/>
    </xf>
    <xf numFmtId="0" fontId="0" fillId="0" borderId="0" xfId="0" applyAlignment="1">
      <alignment wrapText="1"/>
    </xf>
    <xf numFmtId="0" fontId="3" fillId="2" borderId="3" xfId="0" applyFont="1" applyFill="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xf>
    <xf numFmtId="0" fontId="1" fillId="0" borderId="0" xfId="0" applyFont="1" applyAlignment="1">
      <alignment horizontal="center"/>
    </xf>
    <xf numFmtId="0" fontId="4" fillId="4" borderId="3" xfId="0" applyFont="1" applyFill="1" applyBorder="1" applyAlignment="1">
      <alignment vertical="center" wrapText="1"/>
    </xf>
    <xf numFmtId="0" fontId="4" fillId="4" borderId="3" xfId="0" applyFont="1" applyFill="1" applyBorder="1" applyAlignment="1">
      <alignment horizontal="left" vertical="center" wrapText="1"/>
    </xf>
    <xf numFmtId="0" fontId="2" fillId="3" borderId="5" xfId="0" applyFont="1" applyFill="1" applyBorder="1" applyAlignment="1">
      <alignment horizontal="center" vertical="center"/>
    </xf>
    <xf numFmtId="0" fontId="1" fillId="4" borderId="3" xfId="0" applyFont="1" applyFill="1" applyBorder="1" applyAlignment="1">
      <alignment vertical="center" wrapText="1"/>
    </xf>
    <xf numFmtId="0" fontId="1" fillId="4" borderId="3" xfId="0" applyFont="1" applyFill="1" applyBorder="1" applyAlignment="1">
      <alignment horizontal="left"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1" fillId="4" borderId="6" xfId="0" applyFont="1" applyFill="1" applyBorder="1" applyAlignment="1">
      <alignment horizontal="center" vertical="center" wrapText="1"/>
    </xf>
    <xf numFmtId="0" fontId="5" fillId="0" borderId="3" xfId="0" applyFont="1" applyBorder="1" applyAlignment="1">
      <alignment horizontal="center"/>
    </xf>
    <xf numFmtId="0" fontId="2" fillId="2" borderId="3" xfId="0" applyFont="1" applyFill="1" applyBorder="1" applyAlignment="1">
      <alignment horizontal="center" vertical="center" wrapText="1"/>
    </xf>
    <xf numFmtId="0" fontId="4" fillId="4" borderId="10" xfId="0" applyFont="1" applyFill="1" applyBorder="1" applyAlignment="1">
      <alignment vertical="center" wrapText="1"/>
    </xf>
    <xf numFmtId="0" fontId="4" fillId="4" borderId="1" xfId="0" applyFont="1" applyFill="1" applyBorder="1" applyAlignment="1">
      <alignment vertical="center" wrapText="1"/>
    </xf>
    <xf numFmtId="0" fontId="4" fillId="4" borderId="11" xfId="0" applyFont="1" applyFill="1" applyBorder="1" applyAlignment="1">
      <alignment vertical="center" wrapText="1"/>
    </xf>
    <xf numFmtId="0" fontId="0" fillId="0" borderId="3" xfId="0" applyBorder="1" applyAlignment="1">
      <alignment vertical="center"/>
    </xf>
    <xf numFmtId="0" fontId="0" fillId="0" borderId="0" xfId="0" applyAlignment="1">
      <alignment vertical="center" wrapText="1"/>
    </xf>
    <xf numFmtId="0" fontId="0" fillId="0" borderId="0" xfId="0" applyAlignment="1">
      <alignment horizontal="center" vertical="center" wrapText="1"/>
    </xf>
    <xf numFmtId="0" fontId="4" fillId="4" borderId="6" xfId="0" applyFont="1" applyFill="1" applyBorder="1" applyAlignment="1">
      <alignment horizontal="center" vertical="center" wrapText="1"/>
    </xf>
    <xf numFmtId="0" fontId="0" fillId="0" borderId="4" xfId="0" applyBorder="1" applyAlignment="1">
      <alignment horizontal="center" vertical="center"/>
    </xf>
    <xf numFmtId="0" fontId="6" fillId="0" borderId="3" xfId="0" applyFont="1" applyBorder="1" applyAlignment="1">
      <alignment horizontal="center"/>
    </xf>
    <xf numFmtId="0" fontId="0" fillId="0" borderId="0" xfId="0" applyAlignment="1">
      <alignment horizontal="center" wrapText="1"/>
    </xf>
    <xf numFmtId="0" fontId="0" fillId="0" borderId="6" xfId="0" applyBorder="1" applyAlignment="1">
      <alignment horizontal="center" vertical="center"/>
    </xf>
    <xf numFmtId="0" fontId="5" fillId="0" borderId="3" xfId="0" applyFont="1" applyBorder="1" applyAlignment="1">
      <alignment horizontal="center" vertical="center"/>
    </xf>
    <xf numFmtId="0" fontId="4" fillId="0" borderId="3" xfId="0" applyFont="1" applyBorder="1" applyAlignment="1">
      <alignment horizontal="center"/>
    </xf>
    <xf numFmtId="0" fontId="0" fillId="0" borderId="3" xfId="0" applyBorder="1"/>
    <xf numFmtId="0" fontId="7" fillId="5" borderId="3" xfId="0" applyFont="1" applyFill="1" applyBorder="1" applyAlignment="1">
      <alignment horizontal="center"/>
    </xf>
    <xf numFmtId="0" fontId="0" fillId="3" borderId="3" xfId="0" applyFill="1" applyBorder="1" applyAlignment="1">
      <alignment horizontal="center"/>
    </xf>
    <xf numFmtId="0" fontId="0" fillId="6" borderId="3" xfId="0" applyFill="1" applyBorder="1" applyAlignment="1">
      <alignment horizontal="center"/>
    </xf>
    <xf numFmtId="0" fontId="1" fillId="6" borderId="3" xfId="0" applyFont="1" applyFill="1" applyBorder="1" applyAlignment="1">
      <alignment horizontal="center" vertical="center"/>
    </xf>
    <xf numFmtId="0" fontId="1" fillId="6" borderId="3" xfId="0"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3"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wrapText="1"/>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0" fontId="2" fillId="3" borderId="5" xfId="0" applyFont="1" applyFill="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0" fillId="0" borderId="7" xfId="0" applyBorder="1" applyAlignment="1">
      <alignment horizontal="center" vertical="center" wrapText="1"/>
    </xf>
    <xf numFmtId="0" fontId="1" fillId="4" borderId="7"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0" fillId="6" borderId="3" xfId="0" applyFill="1" applyBorder="1" applyAlignment="1">
      <alignment horizontal="center" vertical="center" wrapText="1"/>
    </xf>
    <xf numFmtId="0" fontId="7" fillId="5" borderId="3" xfId="0" applyFont="1" applyFill="1" applyBorder="1" applyAlignment="1">
      <alignment horizontal="center" vertical="center"/>
    </xf>
    <xf numFmtId="0" fontId="1" fillId="7" borderId="3" xfId="0" applyFont="1" applyFill="1" applyBorder="1" applyAlignment="1">
      <alignment horizontal="center" vertical="center"/>
    </xf>
    <xf numFmtId="0" fontId="0" fillId="7" borderId="3" xfId="0" applyFill="1" applyBorder="1"/>
    <xf numFmtId="0" fontId="1" fillId="7" borderId="3" xfId="0" applyFont="1" applyFill="1" applyBorder="1" applyAlignment="1">
      <alignment horizontal="center" vertical="center" wrapText="1"/>
    </xf>
    <xf numFmtId="0" fontId="0" fillId="7" borderId="3" xfId="0" applyFill="1" applyBorder="1" applyAlignment="1">
      <alignment horizontal="center"/>
    </xf>
    <xf numFmtId="0" fontId="0" fillId="8" borderId="3" xfId="0" applyFill="1" applyBorder="1"/>
    <xf numFmtId="0" fontId="1" fillId="8" borderId="3" xfId="0" applyFont="1" applyFill="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5FE6A"/>
      <color rgb="FFFFFFCC"/>
      <color rgb="FF66FF66"/>
      <color rgb="FF000099"/>
      <color rgb="FFFF99FF"/>
      <color rgb="FFCC9900"/>
      <color rgb="FFFF9933"/>
      <color rgb="FFFF9966"/>
      <color rgb="FF666699"/>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F212-88A8-4318-ABF4-15357BA08898}">
  <dimension ref="A1:I2"/>
  <sheetViews>
    <sheetView workbookViewId="0">
      <selection sqref="A1:XFD1048576"/>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7"/>
      <c r="B2" s="7"/>
      <c r="C2" s="7"/>
      <c r="D2" s="7"/>
      <c r="E2" s="68"/>
      <c r="F2" s="66" t="s">
        <v>0</v>
      </c>
      <c r="G2" s="66"/>
      <c r="H2" s="11" t="s">
        <v>1</v>
      </c>
      <c r="I2" s="11" t="s">
        <v>2</v>
      </c>
    </row>
  </sheetData>
  <mergeCells count="3">
    <mergeCell ref="F1:I1"/>
    <mergeCell ref="F2:G2"/>
    <mergeCell ref="E1: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6B535-C3AC-4016-B404-B7A3EB018FC6}">
  <sheetPr>
    <tabColor theme="9" tint="0.59999389629810485"/>
  </sheetPr>
  <dimension ref="A1:K19"/>
  <sheetViews>
    <sheetView topLeftCell="A10" workbookViewId="0">
      <selection activeCell="E3" sqref="E3:E18"/>
    </sheetView>
  </sheetViews>
  <sheetFormatPr defaultRowHeight="15" x14ac:dyDescent="0.25"/>
  <cols>
    <col min="1" max="1" width="17.85546875" style="1" customWidth="1"/>
    <col min="2" max="2" width="17" style="1" customWidth="1"/>
    <col min="3" max="3" width="18.5703125" style="1" customWidth="1"/>
    <col min="4" max="4" width="27.42578125" style="1" customWidth="1"/>
    <col min="5" max="5" width="21.85546875" style="17" customWidth="1"/>
    <col min="6" max="7" width="11.140625" style="1" customWidth="1"/>
    <col min="8" max="8" width="33.140625" style="1" customWidth="1"/>
    <col min="9" max="9" width="62.140625" style="1" customWidth="1"/>
    <col min="10" max="11" width="9.140625" style="32"/>
    <col min="12" max="16384" width="9.140625" style="1"/>
  </cols>
  <sheetData>
    <row r="1" spans="1:11" ht="24.75" customHeight="1" x14ac:dyDescent="0.25">
      <c r="A1" s="6" t="s">
        <v>81</v>
      </c>
      <c r="B1" s="6" t="s">
        <v>82</v>
      </c>
      <c r="C1" s="6" t="s">
        <v>83</v>
      </c>
      <c r="D1" s="6" t="s">
        <v>84</v>
      </c>
      <c r="E1" s="67" t="s">
        <v>357</v>
      </c>
      <c r="F1" s="65" t="s">
        <v>85</v>
      </c>
      <c r="G1" s="65"/>
      <c r="H1" s="65"/>
      <c r="I1" s="65"/>
    </row>
    <row r="2" spans="1:11" x14ac:dyDescent="0.25">
      <c r="A2" s="8" t="s">
        <v>414</v>
      </c>
      <c r="B2" s="8" t="s">
        <v>333</v>
      </c>
      <c r="C2" s="8" t="s">
        <v>415</v>
      </c>
      <c r="D2" s="8"/>
      <c r="E2" s="68"/>
      <c r="F2" s="71" t="s">
        <v>0</v>
      </c>
      <c r="G2" s="71"/>
      <c r="H2" s="19" t="s">
        <v>1</v>
      </c>
      <c r="I2" s="19" t="s">
        <v>2</v>
      </c>
    </row>
    <row r="3" spans="1:11" ht="47.25" x14ac:dyDescent="0.25">
      <c r="A3" s="2"/>
      <c r="B3" s="2"/>
      <c r="C3" s="2"/>
      <c r="D3" s="2"/>
      <c r="E3" s="8" t="s">
        <v>424</v>
      </c>
      <c r="F3" s="8" t="s">
        <v>3</v>
      </c>
      <c r="G3" s="8">
        <v>2E-3</v>
      </c>
      <c r="H3" s="33" t="s">
        <v>422</v>
      </c>
      <c r="I3" s="34" t="s">
        <v>429</v>
      </c>
    </row>
    <row r="4" spans="1:11" ht="47.25" x14ac:dyDescent="0.25">
      <c r="A4" s="2"/>
      <c r="B4" s="2"/>
      <c r="C4" s="2"/>
      <c r="D4" s="2"/>
      <c r="E4" s="8" t="s">
        <v>369</v>
      </c>
      <c r="F4" s="8" t="s">
        <v>12</v>
      </c>
      <c r="G4" s="8">
        <v>3.0000000000000001E-3</v>
      </c>
      <c r="H4" s="33" t="s">
        <v>63</v>
      </c>
      <c r="I4" s="34" t="s">
        <v>430</v>
      </c>
      <c r="J4" s="1"/>
      <c r="K4" s="1"/>
    </row>
    <row r="5" spans="1:11" ht="31.5" x14ac:dyDescent="0.25">
      <c r="A5" s="2"/>
      <c r="B5" s="2"/>
      <c r="C5" s="2"/>
      <c r="D5" s="2"/>
      <c r="E5" s="8" t="s">
        <v>14</v>
      </c>
      <c r="F5" s="70" t="s">
        <v>14</v>
      </c>
      <c r="G5" s="70"/>
      <c r="H5" s="21" t="s">
        <v>15</v>
      </c>
      <c r="I5" s="34" t="s">
        <v>431</v>
      </c>
      <c r="J5" s="1"/>
      <c r="K5" s="1"/>
    </row>
    <row r="6" spans="1:11" ht="31.5" x14ac:dyDescent="0.25">
      <c r="A6" s="2"/>
      <c r="B6" s="2"/>
      <c r="C6" s="2"/>
      <c r="D6" s="2"/>
      <c r="E6" s="8" t="s">
        <v>372</v>
      </c>
      <c r="F6" s="8" t="s">
        <v>19</v>
      </c>
      <c r="G6" s="8">
        <v>1E-3</v>
      </c>
      <c r="H6" s="33" t="s">
        <v>270</v>
      </c>
      <c r="I6" s="34" t="s">
        <v>432</v>
      </c>
      <c r="J6" s="1"/>
      <c r="K6" s="1"/>
    </row>
    <row r="7" spans="1:11" ht="31.5" x14ac:dyDescent="0.25">
      <c r="A7" s="2"/>
      <c r="B7" s="2"/>
      <c r="C7" s="2"/>
      <c r="D7" s="2"/>
      <c r="E7" s="8" t="s">
        <v>196</v>
      </c>
      <c r="F7" s="70" t="s">
        <v>196</v>
      </c>
      <c r="G7" s="70"/>
      <c r="H7" s="21" t="s">
        <v>197</v>
      </c>
      <c r="I7" s="34" t="s">
        <v>433</v>
      </c>
      <c r="J7" s="1"/>
      <c r="K7" s="1"/>
    </row>
    <row r="8" spans="1:11" ht="15.75" x14ac:dyDescent="0.25">
      <c r="A8" s="2"/>
      <c r="B8" s="2"/>
      <c r="C8" s="2"/>
      <c r="D8" s="2"/>
      <c r="E8" s="8" t="s">
        <v>413</v>
      </c>
      <c r="F8" s="8" t="s">
        <v>98</v>
      </c>
      <c r="G8" s="8">
        <v>4.0000000000000001E-3</v>
      </c>
      <c r="H8" s="33" t="s">
        <v>145</v>
      </c>
      <c r="I8" s="34" t="s">
        <v>434</v>
      </c>
      <c r="J8" s="1"/>
      <c r="K8" s="1"/>
    </row>
    <row r="9" spans="1:11" ht="31.5" x14ac:dyDescent="0.25">
      <c r="A9" s="2"/>
      <c r="B9" s="2"/>
      <c r="C9" s="2"/>
      <c r="D9" s="2"/>
      <c r="E9" s="8" t="s">
        <v>232</v>
      </c>
      <c r="F9" s="70" t="s">
        <v>232</v>
      </c>
      <c r="G9" s="70"/>
      <c r="H9" s="21" t="s">
        <v>233</v>
      </c>
      <c r="I9" s="34" t="s">
        <v>435</v>
      </c>
      <c r="J9" s="1"/>
      <c r="K9" s="1"/>
    </row>
    <row r="10" spans="1:11" ht="31.5" x14ac:dyDescent="0.25">
      <c r="A10" s="2"/>
      <c r="B10" s="2"/>
      <c r="C10" s="2"/>
      <c r="D10" s="2"/>
      <c r="E10" s="8" t="s">
        <v>38</v>
      </c>
      <c r="F10" s="70" t="s">
        <v>38</v>
      </c>
      <c r="G10" s="70"/>
      <c r="H10" s="21" t="s">
        <v>39</v>
      </c>
      <c r="I10" s="34" t="s">
        <v>436</v>
      </c>
      <c r="J10" s="1"/>
      <c r="K10" s="1"/>
    </row>
    <row r="11" spans="1:11" ht="47.25" x14ac:dyDescent="0.25">
      <c r="A11" s="2"/>
      <c r="B11" s="2"/>
      <c r="C11" s="2"/>
      <c r="D11" s="2"/>
      <c r="E11" s="8" t="s">
        <v>380</v>
      </c>
      <c r="F11" s="8" t="s">
        <v>40</v>
      </c>
      <c r="G11" s="8">
        <v>1.2E-2</v>
      </c>
      <c r="H11" s="33" t="s">
        <v>423</v>
      </c>
      <c r="I11" s="34" t="s">
        <v>437</v>
      </c>
      <c r="J11" s="1"/>
      <c r="K11" s="1"/>
    </row>
    <row r="12" spans="1:11" ht="47.25" x14ac:dyDescent="0.25">
      <c r="A12" s="2"/>
      <c r="B12" s="2"/>
      <c r="C12" s="2"/>
      <c r="D12" s="2"/>
      <c r="E12" s="8" t="s">
        <v>416</v>
      </c>
      <c r="F12" s="70" t="s">
        <v>416</v>
      </c>
      <c r="G12" s="70"/>
      <c r="H12" s="21" t="s">
        <v>417</v>
      </c>
      <c r="I12" s="34" t="s">
        <v>438</v>
      </c>
      <c r="J12" s="1"/>
      <c r="K12" s="1"/>
    </row>
    <row r="13" spans="1:11" ht="15.75" x14ac:dyDescent="0.25">
      <c r="A13" s="2"/>
      <c r="B13" s="2"/>
      <c r="C13" s="2"/>
      <c r="D13" s="2"/>
      <c r="E13" s="8" t="s">
        <v>418</v>
      </c>
      <c r="F13" s="70" t="s">
        <v>418</v>
      </c>
      <c r="G13" s="70"/>
      <c r="H13" s="21" t="s">
        <v>419</v>
      </c>
      <c r="I13" s="34" t="s">
        <v>439</v>
      </c>
      <c r="J13" s="1"/>
      <c r="K13" s="1"/>
    </row>
    <row r="14" spans="1:11" ht="63" x14ac:dyDescent="0.25">
      <c r="A14" s="2"/>
      <c r="B14" s="2"/>
      <c r="C14" s="2"/>
      <c r="D14" s="2"/>
      <c r="E14" s="8" t="s">
        <v>166</v>
      </c>
      <c r="F14" s="70" t="s">
        <v>166</v>
      </c>
      <c r="G14" s="70"/>
      <c r="H14" s="21" t="s">
        <v>167</v>
      </c>
      <c r="I14" s="34" t="s">
        <v>440</v>
      </c>
      <c r="J14" s="1"/>
      <c r="K14" s="1"/>
    </row>
    <row r="15" spans="1:11" ht="31.5" x14ac:dyDescent="0.25">
      <c r="A15" s="2"/>
      <c r="B15" s="2"/>
      <c r="C15" s="2"/>
      <c r="D15" s="2"/>
      <c r="E15" s="8" t="s">
        <v>45</v>
      </c>
      <c r="F15" s="70" t="s">
        <v>45</v>
      </c>
      <c r="G15" s="70"/>
      <c r="H15" s="21" t="s">
        <v>202</v>
      </c>
      <c r="I15" s="34" t="s">
        <v>441</v>
      </c>
      <c r="J15" s="1"/>
      <c r="K15" s="1"/>
    </row>
    <row r="16" spans="1:11" ht="15.75" x14ac:dyDescent="0.25">
      <c r="A16" s="2"/>
      <c r="B16" s="2"/>
      <c r="C16" s="2"/>
      <c r="D16" s="2"/>
      <c r="E16" s="8" t="s">
        <v>46</v>
      </c>
      <c r="F16" s="70" t="s">
        <v>46</v>
      </c>
      <c r="G16" s="70"/>
      <c r="H16" s="21" t="s">
        <v>47</v>
      </c>
      <c r="I16" s="34" t="s">
        <v>442</v>
      </c>
      <c r="J16" s="1"/>
      <c r="K16" s="1"/>
    </row>
    <row r="17" spans="1:11" ht="15.75" x14ac:dyDescent="0.25">
      <c r="A17" s="2"/>
      <c r="B17" s="2"/>
      <c r="C17" s="2"/>
      <c r="D17" s="2"/>
      <c r="E17" s="8" t="s">
        <v>420</v>
      </c>
      <c r="F17" s="70" t="s">
        <v>420</v>
      </c>
      <c r="G17" s="70"/>
      <c r="H17" s="21" t="s">
        <v>421</v>
      </c>
      <c r="I17" s="34" t="s">
        <v>443</v>
      </c>
      <c r="J17" s="1"/>
      <c r="K17" s="1"/>
    </row>
    <row r="18" spans="1:11" ht="31.5" x14ac:dyDescent="0.25">
      <c r="A18" s="2"/>
      <c r="B18" s="2"/>
      <c r="C18" s="2"/>
      <c r="D18" s="2"/>
      <c r="E18" s="8" t="s">
        <v>385</v>
      </c>
      <c r="F18" s="8" t="s">
        <v>49</v>
      </c>
      <c r="G18" s="8">
        <v>1E-3</v>
      </c>
      <c r="H18" s="33" t="s">
        <v>77</v>
      </c>
      <c r="I18" s="34" t="s">
        <v>444</v>
      </c>
      <c r="J18" s="1"/>
      <c r="K18" s="1"/>
    </row>
    <row r="19" spans="1:11" x14ac:dyDescent="0.25">
      <c r="J19" s="1"/>
      <c r="K19" s="1"/>
    </row>
  </sheetData>
  <mergeCells count="13">
    <mergeCell ref="E1:E2"/>
    <mergeCell ref="F1:I1"/>
    <mergeCell ref="F2:G2"/>
    <mergeCell ref="F5:G5"/>
    <mergeCell ref="F7:G7"/>
    <mergeCell ref="F16:G16"/>
    <mergeCell ref="F17:G17"/>
    <mergeCell ref="F9:G9"/>
    <mergeCell ref="F10:G10"/>
    <mergeCell ref="F12:G12"/>
    <mergeCell ref="F13:G13"/>
    <mergeCell ref="F14:G14"/>
    <mergeCell ref="F15:G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44D1B-A828-4F60-8221-387694DB7E05}">
  <sheetPr>
    <tabColor theme="9" tint="0.59999389629810485"/>
  </sheetPr>
  <dimension ref="A1:I3"/>
  <sheetViews>
    <sheetView workbookViewId="0">
      <selection activeCell="E3" sqref="E3"/>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427</v>
      </c>
      <c r="B2" s="14" t="s">
        <v>333</v>
      </c>
      <c r="C2" s="7" t="s">
        <v>425</v>
      </c>
      <c r="D2" s="7" t="s">
        <v>426</v>
      </c>
      <c r="E2" s="77"/>
      <c r="F2" s="71" t="s">
        <v>0</v>
      </c>
      <c r="G2" s="71"/>
      <c r="H2" s="19" t="s">
        <v>1</v>
      </c>
      <c r="I2" s="19" t="s">
        <v>2</v>
      </c>
    </row>
    <row r="3" spans="1:9" ht="31.5" x14ac:dyDescent="0.25">
      <c r="E3" s="14" t="s">
        <v>35</v>
      </c>
      <c r="F3" s="69" t="s">
        <v>35</v>
      </c>
      <c r="G3" s="69"/>
      <c r="H3" s="20" t="s">
        <v>161</v>
      </c>
      <c r="I3" s="34" t="s">
        <v>428</v>
      </c>
    </row>
  </sheetData>
  <mergeCells count="4">
    <mergeCell ref="E1:E2"/>
    <mergeCell ref="F1:I1"/>
    <mergeCell ref="F2:G2"/>
    <mergeCell ref="F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77714-9FA5-4528-B381-14B07E92028E}">
  <sheetPr>
    <tabColor theme="9" tint="0.59999389629810485"/>
  </sheetPr>
  <dimension ref="A1:I8"/>
  <sheetViews>
    <sheetView workbookViewId="0">
      <selection activeCell="E3" sqref="E3:E8"/>
    </sheetView>
  </sheetViews>
  <sheetFormatPr defaultRowHeight="15" x14ac:dyDescent="0.25"/>
  <cols>
    <col min="1" max="1" width="17.85546875" style="24" customWidth="1"/>
    <col min="2" max="2" width="17" style="24" customWidth="1"/>
    <col min="3" max="3" width="18.5703125" style="24" customWidth="1"/>
    <col min="4" max="4" width="27.42578125" style="24" customWidth="1"/>
    <col min="5" max="5" width="21.85546875" style="17" customWidth="1"/>
    <col min="6" max="7" width="11.140625" style="24" customWidth="1"/>
    <col min="8" max="8" width="33.140625" style="24" customWidth="1"/>
    <col min="9" max="9" width="62.140625" style="24" customWidth="1"/>
    <col min="10" max="16384" width="9.140625" style="24"/>
  </cols>
  <sheetData>
    <row r="1" spans="1:9" ht="24.75" customHeight="1" x14ac:dyDescent="0.25">
      <c r="A1" s="28" t="s">
        <v>81</v>
      </c>
      <c r="B1" s="28" t="s">
        <v>82</v>
      </c>
      <c r="C1" s="28" t="s">
        <v>83</v>
      </c>
      <c r="D1" s="28" t="s">
        <v>84</v>
      </c>
      <c r="E1" s="78" t="s">
        <v>357</v>
      </c>
      <c r="F1" s="80" t="s">
        <v>85</v>
      </c>
      <c r="G1" s="80"/>
      <c r="H1" s="80"/>
      <c r="I1" s="80"/>
    </row>
    <row r="2" spans="1:9" x14ac:dyDescent="0.25">
      <c r="A2" s="7" t="s">
        <v>445</v>
      </c>
      <c r="B2" s="14" t="s">
        <v>333</v>
      </c>
      <c r="C2" s="55" t="s">
        <v>446</v>
      </c>
      <c r="D2" s="7" t="s">
        <v>426</v>
      </c>
      <c r="E2" s="79"/>
      <c r="F2" s="81" t="s">
        <v>0</v>
      </c>
      <c r="G2" s="81"/>
      <c r="H2" s="35" t="s">
        <v>1</v>
      </c>
      <c r="I2" s="35" t="s">
        <v>2</v>
      </c>
    </row>
    <row r="3" spans="1:9" ht="30" x14ac:dyDescent="0.25">
      <c r="E3" s="14" t="s">
        <v>358</v>
      </c>
      <c r="F3" s="14" t="s">
        <v>5</v>
      </c>
      <c r="G3" s="14">
        <v>1E-3</v>
      </c>
      <c r="H3" s="36" t="s">
        <v>56</v>
      </c>
      <c r="I3" s="37" t="s">
        <v>450</v>
      </c>
    </row>
    <row r="4" spans="1:9" ht="30" x14ac:dyDescent="0.25">
      <c r="E4" s="14" t="s">
        <v>10</v>
      </c>
      <c r="F4" s="69" t="s">
        <v>10</v>
      </c>
      <c r="G4" s="69"/>
      <c r="H4" s="21" t="s">
        <v>447</v>
      </c>
      <c r="I4" s="37" t="s">
        <v>449</v>
      </c>
    </row>
    <row r="5" spans="1:9" ht="30" x14ac:dyDescent="0.25">
      <c r="E5" s="14" t="s">
        <v>38</v>
      </c>
      <c r="F5" s="69" t="s">
        <v>38</v>
      </c>
      <c r="G5" s="69"/>
      <c r="H5" s="21" t="s">
        <v>39</v>
      </c>
      <c r="I5" s="37" t="s">
        <v>448</v>
      </c>
    </row>
    <row r="6" spans="1:9" ht="30" x14ac:dyDescent="0.25">
      <c r="E6" s="14" t="s">
        <v>390</v>
      </c>
      <c r="F6" s="14" t="s">
        <v>40</v>
      </c>
      <c r="G6" s="14">
        <v>1E-3</v>
      </c>
      <c r="H6" s="36" t="s">
        <v>73</v>
      </c>
      <c r="I6" s="37" t="s">
        <v>451</v>
      </c>
    </row>
    <row r="7" spans="1:9" ht="30" x14ac:dyDescent="0.25">
      <c r="E7" s="14" t="s">
        <v>166</v>
      </c>
      <c r="F7" s="69" t="s">
        <v>166</v>
      </c>
      <c r="G7" s="69"/>
      <c r="H7" s="21" t="s">
        <v>167</v>
      </c>
      <c r="I7" s="37" t="s">
        <v>452</v>
      </c>
    </row>
    <row r="8" spans="1:9" ht="30" x14ac:dyDescent="0.25">
      <c r="E8" s="14" t="s">
        <v>46</v>
      </c>
      <c r="F8" s="69" t="s">
        <v>46</v>
      </c>
      <c r="G8" s="69"/>
      <c r="H8" s="21" t="s">
        <v>47</v>
      </c>
      <c r="I8" s="37" t="s">
        <v>453</v>
      </c>
    </row>
  </sheetData>
  <mergeCells count="7">
    <mergeCell ref="F7:G7"/>
    <mergeCell ref="F8:G8"/>
    <mergeCell ref="E1:E2"/>
    <mergeCell ref="F1:I1"/>
    <mergeCell ref="F2:G2"/>
    <mergeCell ref="F4:G4"/>
    <mergeCell ref="F5:G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E92BA-D8F9-4B1F-921C-C0AC10D26A76}">
  <dimension ref="A1:D33"/>
  <sheetViews>
    <sheetView workbookViewId="0">
      <selection activeCell="D13" sqref="A3:D13"/>
    </sheetView>
  </sheetViews>
  <sheetFormatPr defaultRowHeight="15" x14ac:dyDescent="0.25"/>
  <cols>
    <col min="1" max="1" width="15.42578125" customWidth="1"/>
    <col min="2" max="2" width="16.5703125" customWidth="1"/>
    <col min="3" max="3" width="18.5703125" customWidth="1"/>
    <col min="4" max="4" width="14" customWidth="1"/>
  </cols>
  <sheetData>
    <row r="1" spans="1:4" ht="15.75" x14ac:dyDescent="0.25">
      <c r="A1" s="58" t="s">
        <v>1195</v>
      </c>
      <c r="B1" s="58" t="s">
        <v>1196</v>
      </c>
      <c r="C1" s="58" t="s">
        <v>427</v>
      </c>
      <c r="D1" s="58" t="s">
        <v>445</v>
      </c>
    </row>
    <row r="2" spans="1:4" x14ac:dyDescent="0.25">
      <c r="A2" s="61" t="s">
        <v>334</v>
      </c>
      <c r="B2" s="62" t="s">
        <v>415</v>
      </c>
      <c r="C2" s="63" t="s">
        <v>425</v>
      </c>
      <c r="D2" s="64" t="s">
        <v>446</v>
      </c>
    </row>
    <row r="3" spans="1:4" x14ac:dyDescent="0.25">
      <c r="A3" s="98" t="s">
        <v>166</v>
      </c>
      <c r="B3" s="100" t="s">
        <v>166</v>
      </c>
      <c r="C3" s="99"/>
      <c r="D3" s="98" t="s">
        <v>166</v>
      </c>
    </row>
    <row r="4" spans="1:4" x14ac:dyDescent="0.25">
      <c r="A4" s="98" t="s">
        <v>46</v>
      </c>
      <c r="B4" s="100" t="s">
        <v>46</v>
      </c>
      <c r="C4" s="99"/>
      <c r="D4" s="98" t="s">
        <v>46</v>
      </c>
    </row>
    <row r="5" spans="1:4" x14ac:dyDescent="0.25">
      <c r="A5" s="98" t="s">
        <v>358</v>
      </c>
      <c r="B5" s="99"/>
      <c r="C5" s="99"/>
      <c r="D5" s="98" t="s">
        <v>358</v>
      </c>
    </row>
    <row r="6" spans="1:4" x14ac:dyDescent="0.25">
      <c r="A6" s="98" t="s">
        <v>14</v>
      </c>
      <c r="B6" s="100" t="s">
        <v>14</v>
      </c>
      <c r="C6" s="99"/>
      <c r="D6" s="99"/>
    </row>
    <row r="7" spans="1:4" x14ac:dyDescent="0.25">
      <c r="A7" s="98" t="s">
        <v>196</v>
      </c>
      <c r="B7" s="100" t="s">
        <v>196</v>
      </c>
      <c r="C7" s="99"/>
      <c r="D7" s="99"/>
    </row>
    <row r="8" spans="1:4" x14ac:dyDescent="0.25">
      <c r="A8" s="98" t="s">
        <v>232</v>
      </c>
      <c r="B8" s="100" t="s">
        <v>232</v>
      </c>
      <c r="C8" s="99"/>
      <c r="D8" s="99"/>
    </row>
    <row r="9" spans="1:4" x14ac:dyDescent="0.25">
      <c r="A9" s="98" t="s">
        <v>35</v>
      </c>
      <c r="B9" s="99"/>
      <c r="C9" s="98" t="s">
        <v>35</v>
      </c>
      <c r="D9" s="99"/>
    </row>
    <row r="10" spans="1:4" x14ac:dyDescent="0.25">
      <c r="A10" s="99"/>
      <c r="B10" s="99"/>
      <c r="C10" s="99"/>
      <c r="D10" s="99"/>
    </row>
    <row r="11" spans="1:4" x14ac:dyDescent="0.25">
      <c r="A11" s="98" t="s">
        <v>45</v>
      </c>
      <c r="B11" s="100" t="s">
        <v>45</v>
      </c>
      <c r="C11" s="99"/>
      <c r="D11" s="99"/>
    </row>
    <row r="12" spans="1:4" x14ac:dyDescent="0.25">
      <c r="A12" s="99"/>
      <c r="B12" s="99"/>
      <c r="C12" s="99"/>
      <c r="D12" s="99"/>
    </row>
    <row r="13" spans="1:4" x14ac:dyDescent="0.25">
      <c r="A13" s="99"/>
      <c r="B13" s="100" t="s">
        <v>38</v>
      </c>
      <c r="C13" s="99"/>
      <c r="D13" s="98" t="s">
        <v>38</v>
      </c>
    </row>
    <row r="14" spans="1:4" x14ac:dyDescent="0.25">
      <c r="A14" s="14" t="s">
        <v>359</v>
      </c>
      <c r="B14" s="57"/>
      <c r="C14" s="57"/>
      <c r="D14" s="57"/>
    </row>
    <row r="15" spans="1:4" x14ac:dyDescent="0.25">
      <c r="A15" s="14" t="s">
        <v>245</v>
      </c>
      <c r="B15" s="57"/>
      <c r="C15" s="57"/>
      <c r="D15" s="57"/>
    </row>
    <row r="16" spans="1:4" x14ac:dyDescent="0.25">
      <c r="A16" s="14" t="s">
        <v>360</v>
      </c>
      <c r="B16" s="57"/>
      <c r="C16" s="57"/>
      <c r="D16" s="57"/>
    </row>
    <row r="17" spans="1:4" x14ac:dyDescent="0.25">
      <c r="A17" s="14" t="s">
        <v>20</v>
      </c>
      <c r="B17" s="57"/>
      <c r="C17" s="57"/>
      <c r="D17" s="57"/>
    </row>
    <row r="18" spans="1:4" x14ac:dyDescent="0.25">
      <c r="A18" s="14" t="s">
        <v>255</v>
      </c>
      <c r="B18" s="57"/>
      <c r="C18" s="57"/>
      <c r="D18" s="57"/>
    </row>
    <row r="19" spans="1:4" x14ac:dyDescent="0.25">
      <c r="A19" s="14" t="s">
        <v>27</v>
      </c>
      <c r="B19" s="57"/>
      <c r="C19" s="57"/>
      <c r="D19" s="57"/>
    </row>
    <row r="20" spans="1:4" x14ac:dyDescent="0.25">
      <c r="A20" s="14" t="s">
        <v>361</v>
      </c>
      <c r="B20" s="57"/>
      <c r="C20" s="57"/>
      <c r="D20" s="57"/>
    </row>
    <row r="21" spans="1:4" x14ac:dyDescent="0.25">
      <c r="A21" s="14" t="s">
        <v>362</v>
      </c>
      <c r="B21" s="57"/>
      <c r="C21" s="57"/>
      <c r="D21" s="57"/>
    </row>
    <row r="22" spans="1:4" x14ac:dyDescent="0.25">
      <c r="A22" s="14" t="s">
        <v>168</v>
      </c>
      <c r="B22" s="57"/>
      <c r="C22" s="57"/>
      <c r="D22" s="57"/>
    </row>
    <row r="23" spans="1:4" x14ac:dyDescent="0.25">
      <c r="A23" s="57"/>
      <c r="B23" s="8" t="s">
        <v>424</v>
      </c>
      <c r="C23" s="57"/>
      <c r="D23" s="57"/>
    </row>
    <row r="24" spans="1:4" x14ac:dyDescent="0.25">
      <c r="A24" s="57"/>
      <c r="B24" s="8" t="s">
        <v>369</v>
      </c>
      <c r="C24" s="57"/>
      <c r="D24" s="57"/>
    </row>
    <row r="25" spans="1:4" x14ac:dyDescent="0.25">
      <c r="A25" s="57"/>
      <c r="B25" s="8" t="s">
        <v>372</v>
      </c>
      <c r="C25" s="57"/>
      <c r="D25" s="57"/>
    </row>
    <row r="26" spans="1:4" x14ac:dyDescent="0.25">
      <c r="A26" s="57"/>
      <c r="B26" s="8" t="s">
        <v>413</v>
      </c>
      <c r="C26" s="57"/>
      <c r="D26" s="57"/>
    </row>
    <row r="27" spans="1:4" x14ac:dyDescent="0.25">
      <c r="A27" s="57"/>
      <c r="B27" s="8" t="s">
        <v>380</v>
      </c>
      <c r="C27" s="57"/>
      <c r="D27" s="57"/>
    </row>
    <row r="28" spans="1:4" x14ac:dyDescent="0.25">
      <c r="A28" s="57"/>
      <c r="B28" s="8" t="s">
        <v>416</v>
      </c>
      <c r="C28" s="57"/>
      <c r="D28" s="57"/>
    </row>
    <row r="29" spans="1:4" x14ac:dyDescent="0.25">
      <c r="A29" s="57"/>
      <c r="B29" s="8" t="s">
        <v>418</v>
      </c>
      <c r="C29" s="57"/>
      <c r="D29" s="57"/>
    </row>
    <row r="30" spans="1:4" x14ac:dyDescent="0.25">
      <c r="A30" s="57"/>
      <c r="B30" s="8" t="s">
        <v>420</v>
      </c>
      <c r="C30" s="57"/>
      <c r="D30" s="57"/>
    </row>
    <row r="31" spans="1:4" x14ac:dyDescent="0.25">
      <c r="A31" s="57"/>
      <c r="B31" s="8" t="s">
        <v>385</v>
      </c>
      <c r="C31" s="57"/>
      <c r="D31" s="57"/>
    </row>
    <row r="32" spans="1:4" x14ac:dyDescent="0.25">
      <c r="A32" s="57"/>
      <c r="B32" s="57"/>
      <c r="C32" s="57"/>
      <c r="D32" s="14" t="s">
        <v>10</v>
      </c>
    </row>
    <row r="33" spans="1:4" x14ac:dyDescent="0.25">
      <c r="A33" s="57"/>
      <c r="B33" s="57"/>
      <c r="C33" s="57"/>
      <c r="D33" s="14" t="s">
        <v>390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072FA-C4CC-4159-A1F9-D8CF59BAF967}">
  <sheetPr>
    <tabColor theme="5" tint="0.59999389629810485"/>
  </sheetPr>
  <dimension ref="A1:K39"/>
  <sheetViews>
    <sheetView topLeftCell="B29" workbookViewId="0">
      <selection activeCell="E3" sqref="E3:E39"/>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customWidth="1"/>
    <col min="8" max="8" width="33.140625" customWidth="1"/>
    <col min="9" max="9" width="62.140625" customWidth="1"/>
    <col min="10" max="11" width="9.140625" style="22"/>
  </cols>
  <sheetData>
    <row r="1" spans="1:9" ht="24.75" customHeight="1" x14ac:dyDescent="0.25">
      <c r="A1" s="6" t="s">
        <v>81</v>
      </c>
      <c r="B1" s="6" t="s">
        <v>82</v>
      </c>
      <c r="C1" s="6" t="s">
        <v>83</v>
      </c>
      <c r="D1" s="6" t="s">
        <v>84</v>
      </c>
      <c r="E1" s="67" t="s">
        <v>357</v>
      </c>
      <c r="F1" s="65" t="s">
        <v>85</v>
      </c>
      <c r="G1" s="65"/>
      <c r="H1" s="65"/>
      <c r="I1" s="65"/>
    </row>
    <row r="2" spans="1:9" x14ac:dyDescent="0.25">
      <c r="A2" s="7" t="s">
        <v>454</v>
      </c>
      <c r="B2" s="7" t="s">
        <v>456</v>
      </c>
      <c r="C2" s="7" t="s">
        <v>455</v>
      </c>
      <c r="D2" s="42" t="s">
        <v>457</v>
      </c>
      <c r="E2" s="68"/>
      <c r="F2" s="71" t="s">
        <v>0</v>
      </c>
      <c r="G2" s="71"/>
      <c r="H2" s="19" t="s">
        <v>1</v>
      </c>
      <c r="I2" s="19" t="s">
        <v>2</v>
      </c>
    </row>
    <row r="3" spans="1:9" ht="30" x14ac:dyDescent="0.25">
      <c r="E3" s="14" t="s">
        <v>363</v>
      </c>
      <c r="F3" s="13" t="s">
        <v>4</v>
      </c>
      <c r="G3" s="13">
        <v>1E-3</v>
      </c>
      <c r="H3" s="36" t="s">
        <v>267</v>
      </c>
      <c r="I3" s="37" t="s">
        <v>481</v>
      </c>
    </row>
    <row r="4" spans="1:9" ht="30" x14ac:dyDescent="0.25">
      <c r="E4" s="14" t="s">
        <v>358</v>
      </c>
      <c r="F4" s="83" t="s">
        <v>5</v>
      </c>
      <c r="G4" s="13">
        <v>1E-3</v>
      </c>
      <c r="H4" s="36" t="s">
        <v>56</v>
      </c>
      <c r="I4" s="37" t="s">
        <v>482</v>
      </c>
    </row>
    <row r="5" spans="1:9" ht="30" x14ac:dyDescent="0.25">
      <c r="E5" s="14" t="s">
        <v>475</v>
      </c>
      <c r="F5" s="84"/>
      <c r="G5" s="39">
        <v>3.0000000000000001E-3</v>
      </c>
      <c r="H5" s="36" t="s">
        <v>469</v>
      </c>
      <c r="I5" s="37" t="s">
        <v>483</v>
      </c>
    </row>
    <row r="6" spans="1:9" ht="30" x14ac:dyDescent="0.25">
      <c r="E6" s="14" t="s">
        <v>6</v>
      </c>
      <c r="F6" s="84" t="s">
        <v>6</v>
      </c>
      <c r="G6" s="82"/>
      <c r="H6" s="38" t="s">
        <v>7</v>
      </c>
      <c r="I6" s="37" t="s">
        <v>484</v>
      </c>
    </row>
    <row r="7" spans="1:9" ht="45" x14ac:dyDescent="0.25">
      <c r="E7" s="14" t="s">
        <v>359</v>
      </c>
      <c r="F7" s="13" t="s">
        <v>8</v>
      </c>
      <c r="G7" s="13">
        <v>1E-3</v>
      </c>
      <c r="H7" s="36" t="s">
        <v>57</v>
      </c>
      <c r="I7" s="37" t="s">
        <v>485</v>
      </c>
    </row>
    <row r="8" spans="1:9" ht="30" x14ac:dyDescent="0.25">
      <c r="E8" s="14" t="s">
        <v>243</v>
      </c>
      <c r="F8" s="82" t="s">
        <v>243</v>
      </c>
      <c r="G8" s="82"/>
      <c r="H8" s="38" t="s">
        <v>244</v>
      </c>
      <c r="I8" s="37" t="s">
        <v>486</v>
      </c>
    </row>
    <row r="9" spans="1:9" x14ac:dyDescent="0.25">
      <c r="E9" s="14" t="s">
        <v>458</v>
      </c>
      <c r="F9" s="82" t="s">
        <v>458</v>
      </c>
      <c r="G9" s="82"/>
      <c r="H9" s="38" t="s">
        <v>459</v>
      </c>
      <c r="I9" s="37" t="s">
        <v>487</v>
      </c>
    </row>
    <row r="10" spans="1:9" ht="30" x14ac:dyDescent="0.25">
      <c r="E10" s="14" t="s">
        <v>12</v>
      </c>
      <c r="F10" s="83" t="s">
        <v>12</v>
      </c>
      <c r="G10" s="82"/>
      <c r="H10" s="38" t="s">
        <v>460</v>
      </c>
      <c r="I10" s="37" t="s">
        <v>488</v>
      </c>
    </row>
    <row r="11" spans="1:9" x14ac:dyDescent="0.25">
      <c r="E11" s="26" t="s">
        <v>369</v>
      </c>
      <c r="F11" s="41"/>
      <c r="G11" s="39">
        <v>3.0000000000000001E-3</v>
      </c>
      <c r="H11" s="38" t="s">
        <v>461</v>
      </c>
      <c r="I11" s="37" t="s">
        <v>489</v>
      </c>
    </row>
    <row r="12" spans="1:9" ht="30" x14ac:dyDescent="0.25">
      <c r="E12" s="14" t="s">
        <v>14</v>
      </c>
      <c r="F12" s="84" t="s">
        <v>14</v>
      </c>
      <c r="G12" s="82"/>
      <c r="H12" s="38" t="s">
        <v>15</v>
      </c>
      <c r="I12" s="37" t="s">
        <v>490</v>
      </c>
    </row>
    <row r="13" spans="1:9" ht="45" x14ac:dyDescent="0.25">
      <c r="E13" s="14" t="s">
        <v>476</v>
      </c>
      <c r="F13" s="13" t="s">
        <v>462</v>
      </c>
      <c r="G13" s="13">
        <v>3.0000000000000001E-3</v>
      </c>
      <c r="H13" s="36" t="s">
        <v>470</v>
      </c>
      <c r="I13" s="37" t="s">
        <v>491</v>
      </c>
    </row>
    <row r="14" spans="1:9" ht="30" x14ac:dyDescent="0.25">
      <c r="E14" s="14" t="s">
        <v>463</v>
      </c>
      <c r="F14" s="82" t="s">
        <v>463</v>
      </c>
      <c r="G14" s="82"/>
      <c r="H14" s="38" t="s">
        <v>464</v>
      </c>
      <c r="I14" s="37" t="s">
        <v>492</v>
      </c>
    </row>
    <row r="15" spans="1:9" ht="30" x14ac:dyDescent="0.25">
      <c r="E15" s="14" t="s">
        <v>477</v>
      </c>
      <c r="F15" s="83" t="s">
        <v>157</v>
      </c>
      <c r="G15" s="13">
        <v>1E-3</v>
      </c>
      <c r="H15" s="36" t="s">
        <v>471</v>
      </c>
      <c r="I15" s="37" t="s">
        <v>493</v>
      </c>
    </row>
    <row r="16" spans="1:9" ht="30" x14ac:dyDescent="0.25">
      <c r="E16" s="14" t="s">
        <v>478</v>
      </c>
      <c r="F16" s="84"/>
      <c r="G16" s="13">
        <v>3.0000000000000001E-3</v>
      </c>
      <c r="H16" s="36" t="s">
        <v>472</v>
      </c>
      <c r="I16" s="37" t="s">
        <v>494</v>
      </c>
    </row>
    <row r="17" spans="5:9" ht="30" x14ac:dyDescent="0.25">
      <c r="E17" s="14" t="s">
        <v>373</v>
      </c>
      <c r="F17" s="13" t="s">
        <v>97</v>
      </c>
      <c r="G17" s="13">
        <v>1E-3</v>
      </c>
      <c r="H17" s="36" t="s">
        <v>144</v>
      </c>
      <c r="I17" s="37" t="s">
        <v>495</v>
      </c>
    </row>
    <row r="18" spans="5:9" ht="30" x14ac:dyDescent="0.25">
      <c r="E18" s="14" t="s">
        <v>232</v>
      </c>
      <c r="F18" s="82" t="s">
        <v>232</v>
      </c>
      <c r="G18" s="82"/>
      <c r="H18" s="38" t="s">
        <v>233</v>
      </c>
      <c r="I18" s="37" t="s">
        <v>496</v>
      </c>
    </row>
    <row r="19" spans="5:9" x14ac:dyDescent="0.25">
      <c r="E19" s="14" t="s">
        <v>479</v>
      </c>
      <c r="F19" s="13" t="s">
        <v>253</v>
      </c>
      <c r="G19" s="13">
        <v>1E-3</v>
      </c>
      <c r="H19" s="36" t="s">
        <v>473</v>
      </c>
      <c r="I19" s="37" t="s">
        <v>497</v>
      </c>
    </row>
    <row r="20" spans="5:9" ht="30" x14ac:dyDescent="0.25">
      <c r="E20" s="14" t="s">
        <v>255</v>
      </c>
      <c r="F20" s="82" t="s">
        <v>255</v>
      </c>
      <c r="G20" s="82"/>
      <c r="H20" s="38" t="s">
        <v>256</v>
      </c>
      <c r="I20" s="37" t="s">
        <v>498</v>
      </c>
    </row>
    <row r="21" spans="5:9" ht="45" x14ac:dyDescent="0.25">
      <c r="E21" s="14" t="s">
        <v>35</v>
      </c>
      <c r="F21" s="82" t="s">
        <v>35</v>
      </c>
      <c r="G21" s="82"/>
      <c r="H21" s="38" t="s">
        <v>161</v>
      </c>
      <c r="I21" s="37" t="s">
        <v>499</v>
      </c>
    </row>
    <row r="22" spans="5:9" ht="30" x14ac:dyDescent="0.25">
      <c r="E22" s="14" t="s">
        <v>377</v>
      </c>
      <c r="F22" s="13" t="s">
        <v>37</v>
      </c>
      <c r="G22" s="13">
        <v>1E-3</v>
      </c>
      <c r="H22" s="36" t="s">
        <v>71</v>
      </c>
      <c r="I22" s="37" t="s">
        <v>500</v>
      </c>
    </row>
    <row r="23" spans="5:9" x14ac:dyDescent="0.25">
      <c r="E23" s="14" t="s">
        <v>38</v>
      </c>
      <c r="F23" s="82" t="s">
        <v>38</v>
      </c>
      <c r="G23" s="82"/>
      <c r="H23" s="38" t="s">
        <v>39</v>
      </c>
      <c r="I23" s="37" t="s">
        <v>501</v>
      </c>
    </row>
    <row r="24" spans="5:9" ht="30" x14ac:dyDescent="0.25">
      <c r="E24" s="14" t="s">
        <v>40</v>
      </c>
      <c r="F24" s="83" t="s">
        <v>40</v>
      </c>
      <c r="G24" s="82"/>
      <c r="H24" s="38" t="s">
        <v>201</v>
      </c>
      <c r="I24" s="37" t="s">
        <v>502</v>
      </c>
    </row>
    <row r="25" spans="5:9" ht="45" x14ac:dyDescent="0.25">
      <c r="E25" s="26" t="s">
        <v>380</v>
      </c>
      <c r="F25" s="41"/>
      <c r="G25" s="39">
        <v>1.2E-2</v>
      </c>
      <c r="H25" s="38" t="s">
        <v>261</v>
      </c>
      <c r="I25" s="37" t="s">
        <v>503</v>
      </c>
    </row>
    <row r="26" spans="5:9" ht="30" x14ac:dyDescent="0.25">
      <c r="E26" s="14" t="s">
        <v>383</v>
      </c>
      <c r="F26" s="40" t="s">
        <v>44</v>
      </c>
      <c r="G26" s="13">
        <v>5.0000000000000001E-3</v>
      </c>
      <c r="H26" s="36" t="s">
        <v>75</v>
      </c>
      <c r="I26" s="37" t="s">
        <v>504</v>
      </c>
    </row>
    <row r="27" spans="5:9" x14ac:dyDescent="0.25">
      <c r="E27" s="14" t="s">
        <v>418</v>
      </c>
      <c r="F27" s="82" t="s">
        <v>418</v>
      </c>
      <c r="G27" s="82"/>
      <c r="H27" s="38" t="s">
        <v>419</v>
      </c>
      <c r="I27" s="37" t="s">
        <v>505</v>
      </c>
    </row>
    <row r="28" spans="5:9" ht="30" x14ac:dyDescent="0.25">
      <c r="E28" s="14" t="s">
        <v>480</v>
      </c>
      <c r="F28" s="13" t="s">
        <v>165</v>
      </c>
      <c r="G28" s="13">
        <v>8.9999999999999993E-3</v>
      </c>
      <c r="H28" s="36" t="s">
        <v>474</v>
      </c>
      <c r="I28" s="37" t="s">
        <v>506</v>
      </c>
    </row>
    <row r="29" spans="5:9" ht="45" x14ac:dyDescent="0.25">
      <c r="E29" s="14" t="s">
        <v>166</v>
      </c>
      <c r="F29" s="82" t="s">
        <v>166</v>
      </c>
      <c r="G29" s="82"/>
      <c r="H29" s="38" t="s">
        <v>167</v>
      </c>
      <c r="I29" s="37" t="s">
        <v>507</v>
      </c>
    </row>
    <row r="30" spans="5:9" ht="30" x14ac:dyDescent="0.25">
      <c r="E30" s="14" t="s">
        <v>45</v>
      </c>
      <c r="F30" s="83" t="s">
        <v>45</v>
      </c>
      <c r="G30" s="82"/>
      <c r="H30" s="38" t="s">
        <v>202</v>
      </c>
      <c r="I30" s="37" t="s">
        <v>508</v>
      </c>
    </row>
    <row r="31" spans="5:9" ht="30" x14ac:dyDescent="0.25">
      <c r="E31" s="26" t="s">
        <v>402</v>
      </c>
      <c r="F31" s="41"/>
      <c r="G31" s="39">
        <v>2E-3</v>
      </c>
      <c r="H31" s="38" t="s">
        <v>465</v>
      </c>
      <c r="I31" s="37" t="s">
        <v>509</v>
      </c>
    </row>
    <row r="32" spans="5:9" x14ac:dyDescent="0.25">
      <c r="E32" s="14" t="s">
        <v>46</v>
      </c>
      <c r="F32" s="84" t="s">
        <v>46</v>
      </c>
      <c r="G32" s="82"/>
      <c r="H32" s="38" t="s">
        <v>47</v>
      </c>
      <c r="I32" s="37" t="s">
        <v>510</v>
      </c>
    </row>
    <row r="33" spans="5:9" x14ac:dyDescent="0.25">
      <c r="E33" s="14" t="s">
        <v>420</v>
      </c>
      <c r="F33" s="82" t="s">
        <v>420</v>
      </c>
      <c r="G33" s="82"/>
      <c r="H33" s="38" t="s">
        <v>421</v>
      </c>
      <c r="I33" s="37" t="s">
        <v>511</v>
      </c>
    </row>
    <row r="34" spans="5:9" ht="30" x14ac:dyDescent="0.25">
      <c r="E34" s="14" t="s">
        <v>385</v>
      </c>
      <c r="F34" s="83" t="s">
        <v>49</v>
      </c>
      <c r="G34" s="13">
        <v>1E-3</v>
      </c>
      <c r="H34" s="36" t="s">
        <v>77</v>
      </c>
      <c r="I34" s="37" t="s">
        <v>512</v>
      </c>
    </row>
    <row r="35" spans="5:9" ht="30" x14ac:dyDescent="0.25">
      <c r="E35" s="14" t="s">
        <v>388</v>
      </c>
      <c r="F35" s="84"/>
      <c r="G35" s="13">
        <v>2E-3</v>
      </c>
      <c r="H35" s="36" t="s">
        <v>276</v>
      </c>
      <c r="I35" s="37" t="s">
        <v>513</v>
      </c>
    </row>
    <row r="36" spans="5:9" ht="30" x14ac:dyDescent="0.25">
      <c r="E36" s="14" t="s">
        <v>386</v>
      </c>
      <c r="F36" s="13" t="s">
        <v>50</v>
      </c>
      <c r="G36" s="13">
        <v>2E-3</v>
      </c>
      <c r="H36" s="36" t="s">
        <v>79</v>
      </c>
      <c r="I36" s="37" t="s">
        <v>514</v>
      </c>
    </row>
    <row r="37" spans="5:9" x14ac:dyDescent="0.25">
      <c r="E37" s="14" t="s">
        <v>466</v>
      </c>
      <c r="F37" s="82" t="s">
        <v>466</v>
      </c>
      <c r="G37" s="82"/>
      <c r="H37" s="38" t="s">
        <v>467</v>
      </c>
      <c r="I37" s="37" t="s">
        <v>515</v>
      </c>
    </row>
    <row r="38" spans="5:9" ht="30" x14ac:dyDescent="0.25">
      <c r="E38" s="14" t="s">
        <v>238</v>
      </c>
      <c r="F38" s="82" t="s">
        <v>238</v>
      </c>
      <c r="G38" s="82"/>
      <c r="H38" s="38" t="s">
        <v>468</v>
      </c>
      <c r="I38" s="37" t="s">
        <v>516</v>
      </c>
    </row>
    <row r="39" spans="5:9" ht="30" x14ac:dyDescent="0.25">
      <c r="E39" s="14" t="s">
        <v>52</v>
      </c>
      <c r="F39" s="82" t="s">
        <v>52</v>
      </c>
      <c r="G39" s="82"/>
      <c r="H39" s="38" t="s">
        <v>53</v>
      </c>
      <c r="I39" s="37" t="s">
        <v>517</v>
      </c>
    </row>
  </sheetData>
  <mergeCells count="25">
    <mergeCell ref="F20:G20"/>
    <mergeCell ref="F32:G32"/>
    <mergeCell ref="F33:G33"/>
    <mergeCell ref="E1:E2"/>
    <mergeCell ref="F1:I1"/>
    <mergeCell ref="F2:G2"/>
    <mergeCell ref="F6:G6"/>
    <mergeCell ref="F8:G8"/>
    <mergeCell ref="F4:F5"/>
    <mergeCell ref="F37:G37"/>
    <mergeCell ref="F38:G38"/>
    <mergeCell ref="F39:G39"/>
    <mergeCell ref="F9:G9"/>
    <mergeCell ref="F10:G10"/>
    <mergeCell ref="F12:G12"/>
    <mergeCell ref="F14:G14"/>
    <mergeCell ref="F18:G18"/>
    <mergeCell ref="F15:F16"/>
    <mergeCell ref="F34:F35"/>
    <mergeCell ref="F21:G21"/>
    <mergeCell ref="F23:G23"/>
    <mergeCell ref="F24:G24"/>
    <mergeCell ref="F27:G27"/>
    <mergeCell ref="F29:G29"/>
    <mergeCell ref="F30:G3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22780-64AF-4778-BCC3-27114A5808C4}">
  <sheetPr>
    <tabColor theme="5" tint="0.59999389629810485"/>
  </sheetPr>
  <dimension ref="A1:K32"/>
  <sheetViews>
    <sheetView topLeftCell="A21" workbookViewId="0">
      <selection activeCell="E3" sqref="E3:E30"/>
    </sheetView>
  </sheetViews>
  <sheetFormatPr defaultRowHeight="15" x14ac:dyDescent="0.25"/>
  <cols>
    <col min="1" max="1" width="17.85546875" style="3" customWidth="1"/>
    <col min="2" max="2" width="17" style="3" customWidth="1"/>
    <col min="3" max="3" width="18.5703125" style="3" customWidth="1"/>
    <col min="4" max="4" width="27.42578125" style="3" customWidth="1"/>
    <col min="5" max="5" width="21.85546875" style="4" customWidth="1"/>
    <col min="6" max="7" width="11.140625" style="3" customWidth="1"/>
    <col min="8" max="8" width="33.140625" style="3" customWidth="1"/>
    <col min="9" max="9" width="62.140625" style="3" customWidth="1"/>
    <col min="10" max="11" width="9.140625" style="4"/>
    <col min="12" max="16384" width="9.140625" style="3"/>
  </cols>
  <sheetData>
    <row r="1" spans="1:11" ht="24.75" customHeight="1" x14ac:dyDescent="0.25">
      <c r="A1" s="43" t="s">
        <v>81</v>
      </c>
      <c r="B1" s="43" t="s">
        <v>82</v>
      </c>
      <c r="C1" s="43" t="s">
        <v>83</v>
      </c>
      <c r="D1" s="43" t="s">
        <v>84</v>
      </c>
      <c r="E1" s="85" t="s">
        <v>357</v>
      </c>
      <c r="F1" s="87" t="s">
        <v>85</v>
      </c>
      <c r="G1" s="87"/>
      <c r="H1" s="87"/>
      <c r="I1" s="87"/>
    </row>
    <row r="2" spans="1:11" ht="30" x14ac:dyDescent="0.25">
      <c r="A2" s="8" t="s">
        <v>518</v>
      </c>
      <c r="B2" s="8" t="s">
        <v>456</v>
      </c>
      <c r="C2" s="8" t="s">
        <v>519</v>
      </c>
      <c r="D2" s="8"/>
      <c r="E2" s="86"/>
      <c r="F2" s="71" t="s">
        <v>0</v>
      </c>
      <c r="G2" s="71"/>
      <c r="H2" s="19" t="s">
        <v>1</v>
      </c>
      <c r="I2" s="19" t="s">
        <v>2</v>
      </c>
    </row>
    <row r="3" spans="1:11" ht="45" x14ac:dyDescent="0.25">
      <c r="E3" s="8" t="s">
        <v>552</v>
      </c>
      <c r="F3" s="8" t="s">
        <v>520</v>
      </c>
      <c r="G3" s="8">
        <v>2E-3</v>
      </c>
      <c r="H3" s="36" t="s">
        <v>523</v>
      </c>
      <c r="I3" s="37" t="s">
        <v>524</v>
      </c>
    </row>
    <row r="4" spans="1:11" ht="30" x14ac:dyDescent="0.25">
      <c r="E4" s="8" t="s">
        <v>358</v>
      </c>
      <c r="F4" s="8" t="s">
        <v>5</v>
      </c>
      <c r="G4" s="8">
        <v>1E-3</v>
      </c>
      <c r="H4" s="36" t="s">
        <v>56</v>
      </c>
      <c r="I4" s="37" t="s">
        <v>525</v>
      </c>
    </row>
    <row r="5" spans="1:11" ht="30" x14ac:dyDescent="0.25">
      <c r="E5" s="8" t="s">
        <v>366</v>
      </c>
      <c r="F5" s="72" t="s">
        <v>10</v>
      </c>
      <c r="G5" s="8">
        <v>1E-3</v>
      </c>
      <c r="H5" s="36" t="s">
        <v>59</v>
      </c>
      <c r="I5" s="37" t="s">
        <v>526</v>
      </c>
      <c r="J5" s="3"/>
      <c r="K5" s="3"/>
    </row>
    <row r="6" spans="1:11" ht="45" x14ac:dyDescent="0.25">
      <c r="E6" s="8" t="s">
        <v>367</v>
      </c>
      <c r="F6" s="76"/>
      <c r="G6" s="8">
        <v>3.0000000000000001E-3</v>
      </c>
      <c r="H6" s="36" t="s">
        <v>60</v>
      </c>
      <c r="I6" s="37" t="s">
        <v>527</v>
      </c>
      <c r="J6" s="3"/>
      <c r="K6" s="3"/>
    </row>
    <row r="7" spans="1:11" ht="30" x14ac:dyDescent="0.25">
      <c r="E7" s="8" t="s">
        <v>394</v>
      </c>
      <c r="F7" s="73"/>
      <c r="G7" s="8">
        <v>5.0000000000000001E-3</v>
      </c>
      <c r="H7" s="36" t="s">
        <v>61</v>
      </c>
      <c r="I7" s="37" t="s">
        <v>528</v>
      </c>
      <c r="J7" s="3"/>
      <c r="K7" s="3"/>
    </row>
    <row r="8" spans="1:11" ht="45" x14ac:dyDescent="0.25">
      <c r="E8" s="8" t="s">
        <v>12</v>
      </c>
      <c r="F8" s="72" t="s">
        <v>12</v>
      </c>
      <c r="G8" s="70"/>
      <c r="H8" s="21" t="s">
        <v>460</v>
      </c>
      <c r="I8" s="37" t="s">
        <v>529</v>
      </c>
      <c r="J8" s="3"/>
      <c r="K8" s="3"/>
    </row>
    <row r="9" spans="1:11" ht="45" x14ac:dyDescent="0.25">
      <c r="E9" s="30" t="s">
        <v>369</v>
      </c>
      <c r="F9" s="41"/>
      <c r="G9" s="9">
        <v>3.0000000000000001E-3</v>
      </c>
      <c r="H9" s="21" t="s">
        <v>461</v>
      </c>
      <c r="I9" s="37" t="s">
        <v>530</v>
      </c>
      <c r="J9" s="3"/>
      <c r="K9" s="3"/>
    </row>
    <row r="10" spans="1:11" ht="45" x14ac:dyDescent="0.25">
      <c r="E10" s="8" t="s">
        <v>14</v>
      </c>
      <c r="F10" s="73" t="s">
        <v>14</v>
      </c>
      <c r="G10" s="70"/>
      <c r="H10" s="21" t="s">
        <v>15</v>
      </c>
      <c r="I10" s="37" t="s">
        <v>531</v>
      </c>
      <c r="J10" s="3"/>
      <c r="K10" s="3"/>
    </row>
    <row r="11" spans="1:11" ht="30" x14ac:dyDescent="0.25">
      <c r="E11" s="8" t="s">
        <v>20</v>
      </c>
      <c r="F11" s="70" t="s">
        <v>20</v>
      </c>
      <c r="G11" s="70"/>
      <c r="H11" s="21" t="s">
        <v>21</v>
      </c>
      <c r="I11" s="37" t="s">
        <v>532</v>
      </c>
      <c r="J11" s="3"/>
      <c r="K11" s="3"/>
    </row>
    <row r="12" spans="1:11" x14ac:dyDescent="0.25">
      <c r="E12" s="8" t="s">
        <v>196</v>
      </c>
      <c r="F12" s="70" t="s">
        <v>196</v>
      </c>
      <c r="G12" s="70"/>
      <c r="H12" s="21" t="s">
        <v>197</v>
      </c>
      <c r="I12" s="37" t="s">
        <v>533</v>
      </c>
      <c r="J12" s="3"/>
      <c r="K12" s="3"/>
    </row>
    <row r="13" spans="1:11" ht="30" x14ac:dyDescent="0.25">
      <c r="E13" s="8" t="s">
        <v>477</v>
      </c>
      <c r="F13" s="8" t="s">
        <v>157</v>
      </c>
      <c r="G13" s="8">
        <v>1E-3</v>
      </c>
      <c r="H13" s="36" t="s">
        <v>471</v>
      </c>
      <c r="I13" s="37" t="s">
        <v>535</v>
      </c>
      <c r="J13" s="3"/>
      <c r="K13" s="3"/>
    </row>
    <row r="14" spans="1:11" x14ac:dyDescent="0.25">
      <c r="E14" s="8" t="s">
        <v>413</v>
      </c>
      <c r="F14" s="8" t="s">
        <v>98</v>
      </c>
      <c r="G14" s="8">
        <v>4.0000000000000001E-3</v>
      </c>
      <c r="H14" s="36" t="s">
        <v>145</v>
      </c>
      <c r="I14" s="37" t="s">
        <v>534</v>
      </c>
      <c r="J14" s="3"/>
      <c r="K14" s="3"/>
    </row>
    <row r="15" spans="1:11" ht="30" x14ac:dyDescent="0.25">
      <c r="E15" s="8" t="s">
        <v>232</v>
      </c>
      <c r="F15" s="70" t="s">
        <v>232</v>
      </c>
      <c r="G15" s="70"/>
      <c r="H15" s="21" t="s">
        <v>233</v>
      </c>
      <c r="I15" s="37" t="s">
        <v>536</v>
      </c>
      <c r="J15" s="3"/>
      <c r="K15" s="3"/>
    </row>
    <row r="16" spans="1:11" ht="30" x14ac:dyDescent="0.25">
      <c r="E16" s="8" t="s">
        <v>479</v>
      </c>
      <c r="F16" s="8" t="s">
        <v>253</v>
      </c>
      <c r="G16" s="8">
        <v>1E-3</v>
      </c>
      <c r="H16" s="36" t="s">
        <v>473</v>
      </c>
      <c r="I16" s="37" t="s">
        <v>537</v>
      </c>
      <c r="J16" s="3"/>
      <c r="K16" s="3"/>
    </row>
    <row r="17" spans="5:11" x14ac:dyDescent="0.25">
      <c r="E17" s="8" t="s">
        <v>255</v>
      </c>
      <c r="F17" s="70" t="s">
        <v>255</v>
      </c>
      <c r="G17" s="70"/>
      <c r="H17" s="21" t="s">
        <v>256</v>
      </c>
      <c r="I17" s="37" t="s">
        <v>538</v>
      </c>
      <c r="J17" s="3"/>
      <c r="K17" s="3"/>
    </row>
    <row r="18" spans="5:11" ht="30" x14ac:dyDescent="0.25">
      <c r="E18" s="8" t="s">
        <v>27</v>
      </c>
      <c r="F18" s="70" t="s">
        <v>27</v>
      </c>
      <c r="G18" s="70"/>
      <c r="H18" s="21" t="s">
        <v>28</v>
      </c>
      <c r="I18" s="37" t="s">
        <v>539</v>
      </c>
      <c r="J18" s="3"/>
      <c r="K18" s="3"/>
    </row>
    <row r="19" spans="5:11" x14ac:dyDescent="0.25">
      <c r="E19" s="8" t="s">
        <v>35</v>
      </c>
      <c r="F19" s="72" t="s">
        <v>35</v>
      </c>
      <c r="G19" s="70"/>
      <c r="H19" s="21" t="s">
        <v>161</v>
      </c>
      <c r="I19" s="37" t="s">
        <v>540</v>
      </c>
      <c r="J19" s="3"/>
      <c r="K19" s="3"/>
    </row>
    <row r="20" spans="5:11" x14ac:dyDescent="0.25">
      <c r="E20" s="30" t="s">
        <v>376</v>
      </c>
      <c r="F20" s="41"/>
      <c r="G20" s="9">
        <v>2E-3</v>
      </c>
      <c r="H20" s="21" t="s">
        <v>257</v>
      </c>
      <c r="I20" s="37" t="s">
        <v>541</v>
      </c>
      <c r="J20" s="3"/>
      <c r="K20" s="3"/>
    </row>
    <row r="21" spans="5:11" ht="30" x14ac:dyDescent="0.25">
      <c r="E21" s="8" t="s">
        <v>377</v>
      </c>
      <c r="F21" s="10" t="s">
        <v>37</v>
      </c>
      <c r="G21" s="8">
        <v>1E-3</v>
      </c>
      <c r="H21" s="36" t="s">
        <v>71</v>
      </c>
      <c r="I21" s="37" t="s">
        <v>542</v>
      </c>
      <c r="J21" s="3"/>
      <c r="K21" s="3"/>
    </row>
    <row r="22" spans="5:11" ht="30" x14ac:dyDescent="0.25">
      <c r="E22" s="8" t="s">
        <v>380</v>
      </c>
      <c r="F22" s="8" t="s">
        <v>40</v>
      </c>
      <c r="G22" s="8">
        <v>1.2E-2</v>
      </c>
      <c r="H22" s="36" t="s">
        <v>423</v>
      </c>
      <c r="I22" s="37" t="s">
        <v>543</v>
      </c>
      <c r="J22" s="3"/>
      <c r="K22" s="3"/>
    </row>
    <row r="23" spans="5:11" x14ac:dyDescent="0.25">
      <c r="E23" s="8" t="s">
        <v>41</v>
      </c>
      <c r="F23" s="70" t="s">
        <v>41</v>
      </c>
      <c r="G23" s="70"/>
      <c r="H23" s="21" t="s">
        <v>42</v>
      </c>
      <c r="I23" s="37" t="s">
        <v>544</v>
      </c>
      <c r="J23" s="3"/>
      <c r="K23" s="3"/>
    </row>
    <row r="24" spans="5:11" ht="30" x14ac:dyDescent="0.25">
      <c r="E24" s="8" t="s">
        <v>44</v>
      </c>
      <c r="F24" s="72" t="s">
        <v>44</v>
      </c>
      <c r="G24" s="70"/>
      <c r="H24" s="21" t="s">
        <v>521</v>
      </c>
      <c r="I24" s="37" t="s">
        <v>545</v>
      </c>
      <c r="J24" s="3"/>
      <c r="K24" s="3"/>
    </row>
    <row r="25" spans="5:11" ht="45" x14ac:dyDescent="0.25">
      <c r="E25" s="30" t="s">
        <v>383</v>
      </c>
      <c r="F25" s="41"/>
      <c r="G25" s="9">
        <v>5.0000000000000001E-3</v>
      </c>
      <c r="H25" s="21" t="s">
        <v>522</v>
      </c>
      <c r="I25" s="37" t="s">
        <v>546</v>
      </c>
      <c r="J25" s="3"/>
      <c r="K25" s="3"/>
    </row>
    <row r="26" spans="5:11" ht="30" x14ac:dyDescent="0.25">
      <c r="E26" s="8" t="s">
        <v>166</v>
      </c>
      <c r="F26" s="73" t="s">
        <v>166</v>
      </c>
      <c r="G26" s="70"/>
      <c r="H26" s="21" t="s">
        <v>167</v>
      </c>
      <c r="I26" s="37" t="s">
        <v>547</v>
      </c>
      <c r="J26" s="3"/>
      <c r="K26" s="3"/>
    </row>
    <row r="27" spans="5:11" ht="30" x14ac:dyDescent="0.25">
      <c r="E27" s="8" t="s">
        <v>45</v>
      </c>
      <c r="F27" s="70" t="s">
        <v>45</v>
      </c>
      <c r="G27" s="70"/>
      <c r="H27" s="21" t="s">
        <v>202</v>
      </c>
      <c r="I27" s="37" t="s">
        <v>548</v>
      </c>
      <c r="J27" s="3"/>
      <c r="K27" s="3"/>
    </row>
    <row r="28" spans="5:11" ht="30" x14ac:dyDescent="0.25">
      <c r="E28" s="8" t="s">
        <v>46</v>
      </c>
      <c r="F28" s="70" t="s">
        <v>46</v>
      </c>
      <c r="G28" s="70"/>
      <c r="H28" s="21" t="s">
        <v>47</v>
      </c>
      <c r="I28" s="37" t="s">
        <v>549</v>
      </c>
      <c r="J28" s="3"/>
      <c r="K28" s="3"/>
    </row>
    <row r="29" spans="5:11" ht="30" x14ac:dyDescent="0.25">
      <c r="E29" s="8" t="s">
        <v>386</v>
      </c>
      <c r="F29" s="8" t="s">
        <v>50</v>
      </c>
      <c r="G29" s="8">
        <v>2E-3</v>
      </c>
      <c r="H29" s="36" t="s">
        <v>79</v>
      </c>
      <c r="I29" s="37" t="s">
        <v>550</v>
      </c>
      <c r="J29" s="3"/>
      <c r="K29" s="3"/>
    </row>
    <row r="30" spans="5:11" ht="30" x14ac:dyDescent="0.25">
      <c r="E30" s="8" t="s">
        <v>387</v>
      </c>
      <c r="F30" s="8" t="s">
        <v>238</v>
      </c>
      <c r="G30" s="8">
        <v>3.0000000000000001E-3</v>
      </c>
      <c r="H30" s="36" t="s">
        <v>277</v>
      </c>
      <c r="I30" s="37" t="s">
        <v>551</v>
      </c>
      <c r="J30" s="3"/>
      <c r="K30" s="3"/>
    </row>
    <row r="31" spans="5:11" x14ac:dyDescent="0.25">
      <c r="J31" s="3"/>
      <c r="K31" s="3"/>
    </row>
    <row r="32" spans="5:11" x14ac:dyDescent="0.25">
      <c r="J32" s="3"/>
      <c r="K32" s="3"/>
    </row>
  </sheetData>
  <mergeCells count="17">
    <mergeCell ref="F18:G18"/>
    <mergeCell ref="F19:G19"/>
    <mergeCell ref="E1:E2"/>
    <mergeCell ref="F1:I1"/>
    <mergeCell ref="F2:G2"/>
    <mergeCell ref="F8:G8"/>
    <mergeCell ref="F10:G10"/>
    <mergeCell ref="F5:F7"/>
    <mergeCell ref="F11:G11"/>
    <mergeCell ref="F12:G12"/>
    <mergeCell ref="F15:G15"/>
    <mergeCell ref="F17:G17"/>
    <mergeCell ref="F23:G23"/>
    <mergeCell ref="F24:G24"/>
    <mergeCell ref="F26:G26"/>
    <mergeCell ref="F27:G27"/>
    <mergeCell ref="F28:G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0B10C-B1EE-40B1-987A-89C5910B3E99}">
  <dimension ref="A1:B48"/>
  <sheetViews>
    <sheetView workbookViewId="0">
      <selection activeCell="B20" sqref="A3:B20"/>
    </sheetView>
  </sheetViews>
  <sheetFormatPr defaultRowHeight="15" x14ac:dyDescent="0.25"/>
  <cols>
    <col min="1" max="1" width="27" customWidth="1"/>
    <col min="2" max="2" width="29.28515625" customWidth="1"/>
  </cols>
  <sheetData>
    <row r="1" spans="1:2" ht="15.75" x14ac:dyDescent="0.25">
      <c r="A1" s="58" t="s">
        <v>454</v>
      </c>
      <c r="B1" s="58" t="s">
        <v>518</v>
      </c>
    </row>
    <row r="2" spans="1:2" ht="21" customHeight="1" x14ac:dyDescent="0.25">
      <c r="A2" s="63" t="s">
        <v>455</v>
      </c>
      <c r="B2" s="62" t="s">
        <v>519</v>
      </c>
    </row>
    <row r="3" spans="1:2" x14ac:dyDescent="0.25">
      <c r="A3" s="98" t="s">
        <v>358</v>
      </c>
      <c r="B3" s="100" t="s">
        <v>358</v>
      </c>
    </row>
    <row r="4" spans="1:2" x14ac:dyDescent="0.25">
      <c r="A4" s="98" t="s">
        <v>12</v>
      </c>
      <c r="B4" s="100" t="s">
        <v>12</v>
      </c>
    </row>
    <row r="5" spans="1:2" x14ac:dyDescent="0.25">
      <c r="A5" s="98" t="s">
        <v>369</v>
      </c>
      <c r="B5" s="100" t="s">
        <v>369</v>
      </c>
    </row>
    <row r="6" spans="1:2" x14ac:dyDescent="0.25">
      <c r="A6" s="98" t="s">
        <v>14</v>
      </c>
      <c r="B6" s="100" t="s">
        <v>14</v>
      </c>
    </row>
    <row r="7" spans="1:2" x14ac:dyDescent="0.25">
      <c r="A7" s="98" t="s">
        <v>477</v>
      </c>
      <c r="B7" s="100" t="s">
        <v>477</v>
      </c>
    </row>
    <row r="8" spans="1:2" x14ac:dyDescent="0.25">
      <c r="A8" s="98" t="s">
        <v>232</v>
      </c>
      <c r="B8" s="100" t="s">
        <v>232</v>
      </c>
    </row>
    <row r="9" spans="1:2" x14ac:dyDescent="0.25">
      <c r="A9" s="98" t="s">
        <v>479</v>
      </c>
      <c r="B9" s="100" t="s">
        <v>479</v>
      </c>
    </row>
    <row r="10" spans="1:2" x14ac:dyDescent="0.25">
      <c r="A10" s="98" t="s">
        <v>255</v>
      </c>
      <c r="B10" s="100" t="s">
        <v>255</v>
      </c>
    </row>
    <row r="11" spans="1:2" x14ac:dyDescent="0.25">
      <c r="A11" s="98" t="s">
        <v>35</v>
      </c>
      <c r="B11" s="100" t="s">
        <v>35</v>
      </c>
    </row>
    <row r="12" spans="1:2" x14ac:dyDescent="0.25">
      <c r="A12" s="98" t="s">
        <v>377</v>
      </c>
      <c r="B12" s="100" t="s">
        <v>377</v>
      </c>
    </row>
    <row r="13" spans="1:2" x14ac:dyDescent="0.25">
      <c r="A13" s="98" t="s">
        <v>380</v>
      </c>
      <c r="B13" s="100" t="s">
        <v>380</v>
      </c>
    </row>
    <row r="14" spans="1:2" x14ac:dyDescent="0.25">
      <c r="A14" s="98" t="s">
        <v>383</v>
      </c>
      <c r="B14" s="100" t="s">
        <v>383</v>
      </c>
    </row>
    <row r="15" spans="1:2" x14ac:dyDescent="0.25">
      <c r="A15" s="98" t="s">
        <v>166</v>
      </c>
      <c r="B15" s="100" t="s">
        <v>166</v>
      </c>
    </row>
    <row r="16" spans="1:2" x14ac:dyDescent="0.25">
      <c r="A16" s="98" t="s">
        <v>45</v>
      </c>
      <c r="B16" s="100" t="s">
        <v>45</v>
      </c>
    </row>
    <row r="17" spans="1:2" x14ac:dyDescent="0.25">
      <c r="A17" s="98" t="s">
        <v>46</v>
      </c>
      <c r="B17" s="100" t="s">
        <v>46</v>
      </c>
    </row>
    <row r="18" spans="1:2" x14ac:dyDescent="0.25">
      <c r="A18" s="98" t="s">
        <v>386</v>
      </c>
      <c r="B18" s="100" t="s">
        <v>386</v>
      </c>
    </row>
    <row r="19" spans="1:2" x14ac:dyDescent="0.25">
      <c r="A19" s="98" t="s">
        <v>363</v>
      </c>
      <c r="B19" s="100" t="s">
        <v>552</v>
      </c>
    </row>
    <row r="20" spans="1:2" x14ac:dyDescent="0.25">
      <c r="A20" s="98" t="s">
        <v>475</v>
      </c>
      <c r="B20" s="100" t="s">
        <v>367</v>
      </c>
    </row>
    <row r="21" spans="1:2" x14ac:dyDescent="0.25">
      <c r="A21" s="14" t="s">
        <v>6</v>
      </c>
      <c r="B21" s="57"/>
    </row>
    <row r="22" spans="1:2" x14ac:dyDescent="0.25">
      <c r="A22" s="14" t="s">
        <v>359</v>
      </c>
      <c r="B22" s="57"/>
    </row>
    <row r="23" spans="1:2" x14ac:dyDescent="0.25">
      <c r="A23" s="14" t="s">
        <v>243</v>
      </c>
      <c r="B23" s="57"/>
    </row>
    <row r="24" spans="1:2" x14ac:dyDescent="0.25">
      <c r="A24" s="14" t="s">
        <v>458</v>
      </c>
      <c r="B24" s="57"/>
    </row>
    <row r="25" spans="1:2" x14ac:dyDescent="0.25">
      <c r="A25" s="14" t="s">
        <v>476</v>
      </c>
      <c r="B25" s="57"/>
    </row>
    <row r="26" spans="1:2" x14ac:dyDescent="0.25">
      <c r="A26" s="14" t="s">
        <v>463</v>
      </c>
      <c r="B26" s="57"/>
    </row>
    <row r="27" spans="1:2" x14ac:dyDescent="0.25">
      <c r="A27" s="14" t="s">
        <v>478</v>
      </c>
      <c r="B27" s="57"/>
    </row>
    <row r="28" spans="1:2" x14ac:dyDescent="0.25">
      <c r="A28" s="14" t="s">
        <v>373</v>
      </c>
      <c r="B28" s="57"/>
    </row>
    <row r="29" spans="1:2" x14ac:dyDescent="0.25">
      <c r="A29" s="14" t="s">
        <v>38</v>
      </c>
      <c r="B29" s="57"/>
    </row>
    <row r="30" spans="1:2" x14ac:dyDescent="0.25">
      <c r="A30" s="14" t="s">
        <v>40</v>
      </c>
      <c r="B30" s="57"/>
    </row>
    <row r="31" spans="1:2" x14ac:dyDescent="0.25">
      <c r="A31" s="14" t="s">
        <v>418</v>
      </c>
      <c r="B31" s="57"/>
    </row>
    <row r="32" spans="1:2" x14ac:dyDescent="0.25">
      <c r="A32" s="14" t="s">
        <v>480</v>
      </c>
      <c r="B32" s="57"/>
    </row>
    <row r="33" spans="1:2" x14ac:dyDescent="0.25">
      <c r="A33" s="14" t="s">
        <v>402</v>
      </c>
      <c r="B33" s="57"/>
    </row>
    <row r="34" spans="1:2" x14ac:dyDescent="0.25">
      <c r="A34" s="14" t="s">
        <v>420</v>
      </c>
      <c r="B34" s="57"/>
    </row>
    <row r="35" spans="1:2" x14ac:dyDescent="0.25">
      <c r="A35" s="14" t="s">
        <v>385</v>
      </c>
      <c r="B35" s="57"/>
    </row>
    <row r="36" spans="1:2" x14ac:dyDescent="0.25">
      <c r="A36" s="14" t="s">
        <v>388</v>
      </c>
      <c r="B36" s="57"/>
    </row>
    <row r="37" spans="1:2" x14ac:dyDescent="0.25">
      <c r="A37" s="14" t="s">
        <v>466</v>
      </c>
      <c r="B37" s="57"/>
    </row>
    <row r="38" spans="1:2" x14ac:dyDescent="0.25">
      <c r="A38" s="14" t="s">
        <v>238</v>
      </c>
      <c r="B38" s="57"/>
    </row>
    <row r="39" spans="1:2" x14ac:dyDescent="0.25">
      <c r="A39" s="14" t="s">
        <v>52</v>
      </c>
      <c r="B39" s="57"/>
    </row>
    <row r="40" spans="1:2" x14ac:dyDescent="0.25">
      <c r="A40" s="57"/>
      <c r="B40" s="8" t="s">
        <v>394</v>
      </c>
    </row>
    <row r="41" spans="1:2" x14ac:dyDescent="0.25">
      <c r="A41" s="57"/>
      <c r="B41" s="8" t="s">
        <v>20</v>
      </c>
    </row>
    <row r="42" spans="1:2" x14ac:dyDescent="0.25">
      <c r="A42" s="57"/>
      <c r="B42" s="8" t="s">
        <v>196</v>
      </c>
    </row>
    <row r="43" spans="1:2" x14ac:dyDescent="0.25">
      <c r="A43" s="57"/>
      <c r="B43" s="8" t="s">
        <v>413</v>
      </c>
    </row>
    <row r="44" spans="1:2" x14ac:dyDescent="0.25">
      <c r="A44" s="57"/>
      <c r="B44" s="8" t="s">
        <v>27</v>
      </c>
    </row>
    <row r="45" spans="1:2" x14ac:dyDescent="0.25">
      <c r="A45" s="57"/>
      <c r="B45" s="8" t="s">
        <v>376</v>
      </c>
    </row>
    <row r="46" spans="1:2" x14ac:dyDescent="0.25">
      <c r="A46" s="57"/>
      <c r="B46" s="8" t="s">
        <v>41</v>
      </c>
    </row>
    <row r="47" spans="1:2" x14ac:dyDescent="0.25">
      <c r="A47" s="57"/>
      <c r="B47" s="8" t="s">
        <v>44</v>
      </c>
    </row>
    <row r="48" spans="1:2" x14ac:dyDescent="0.25">
      <c r="A48" s="57"/>
      <c r="B48" s="8" t="s">
        <v>387</v>
      </c>
    </row>
  </sheetData>
  <conditionalFormatting sqref="A27:A28">
    <cfRule type="duplicateValues" dxfId="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14FB-31C3-4747-85E1-93949FF27039}">
  <sheetPr>
    <tabColor theme="2" tint="-0.249977111117893"/>
  </sheetPr>
  <dimension ref="A1:L10"/>
  <sheetViews>
    <sheetView workbookViewId="0">
      <selection activeCell="H3" sqref="H3"/>
    </sheetView>
  </sheetViews>
  <sheetFormatPr defaultRowHeight="15" x14ac:dyDescent="0.25"/>
  <cols>
    <col min="1" max="1" width="17.85546875" style="16" customWidth="1"/>
    <col min="2" max="2" width="19.28515625" style="16" customWidth="1"/>
    <col min="3" max="3" width="23.85546875" style="16" customWidth="1"/>
    <col min="4" max="4" width="27.42578125" style="16" customWidth="1"/>
    <col min="5" max="5" width="21.85546875" style="17" customWidth="1"/>
    <col min="6" max="7" width="11.140625" style="16" customWidth="1"/>
    <col min="8" max="8" width="33.140625" style="16" customWidth="1"/>
    <col min="9" max="9" width="62.140625" style="16" customWidth="1"/>
    <col min="10" max="10" width="9.140625" style="16"/>
    <col min="11" max="12" width="9.140625" style="17"/>
    <col min="13" max="16384" width="9.140625" style="16"/>
  </cols>
  <sheetData>
    <row r="1" spans="1:12" ht="24.75" customHeight="1" x14ac:dyDescent="0.25">
      <c r="A1" s="6" t="s">
        <v>81</v>
      </c>
      <c r="B1" s="6" t="s">
        <v>82</v>
      </c>
      <c r="C1" s="6" t="s">
        <v>83</v>
      </c>
      <c r="D1" s="6" t="s">
        <v>84</v>
      </c>
      <c r="E1" s="67" t="s">
        <v>357</v>
      </c>
      <c r="F1" s="65" t="s">
        <v>85</v>
      </c>
      <c r="G1" s="65"/>
      <c r="H1" s="65"/>
      <c r="I1" s="65"/>
    </row>
    <row r="2" spans="1:12" x14ac:dyDescent="0.25">
      <c r="A2" s="14" t="s">
        <v>555</v>
      </c>
      <c r="B2" s="14" t="s">
        <v>554</v>
      </c>
      <c r="C2" s="14" t="s">
        <v>559</v>
      </c>
      <c r="D2" s="14" t="s">
        <v>553</v>
      </c>
      <c r="E2" s="68"/>
      <c r="F2" s="71" t="s">
        <v>0</v>
      </c>
      <c r="G2" s="71"/>
      <c r="H2" s="19" t="s">
        <v>1</v>
      </c>
      <c r="I2" s="19" t="s">
        <v>2</v>
      </c>
    </row>
    <row r="3" spans="1:12" ht="31.5" x14ac:dyDescent="0.25">
      <c r="E3" s="14" t="s">
        <v>565</v>
      </c>
      <c r="F3" s="7" t="s">
        <v>5</v>
      </c>
      <c r="G3" s="7">
        <v>2E-3</v>
      </c>
      <c r="H3" s="33" t="s">
        <v>558</v>
      </c>
      <c r="I3" s="34" t="s">
        <v>564</v>
      </c>
    </row>
    <row r="4" spans="1:12" ht="47.25" x14ac:dyDescent="0.25">
      <c r="E4" s="14" t="s">
        <v>556</v>
      </c>
      <c r="F4" s="88" t="s">
        <v>556</v>
      </c>
      <c r="G4" s="88"/>
      <c r="H4" s="47" t="s">
        <v>557</v>
      </c>
      <c r="I4" s="34" t="s">
        <v>563</v>
      </c>
    </row>
    <row r="5" spans="1:12" ht="16.5" thickBot="1" x14ac:dyDescent="0.3">
      <c r="E5" s="14" t="s">
        <v>232</v>
      </c>
      <c r="F5" s="88" t="s">
        <v>232</v>
      </c>
      <c r="G5" s="88"/>
      <c r="H5" s="47" t="s">
        <v>233</v>
      </c>
      <c r="I5" s="34" t="s">
        <v>562</v>
      </c>
    </row>
    <row r="6" spans="1:12" ht="32.25" thickBot="1" x14ac:dyDescent="0.3">
      <c r="E6" s="14" t="s">
        <v>383</v>
      </c>
      <c r="F6" s="7" t="s">
        <v>44</v>
      </c>
      <c r="G6" s="7">
        <v>5.0000000000000001E-3</v>
      </c>
      <c r="H6" s="33" t="s">
        <v>75</v>
      </c>
      <c r="I6" s="34" t="s">
        <v>561</v>
      </c>
      <c r="J6" s="46"/>
      <c r="K6" s="16"/>
      <c r="L6" s="16"/>
    </row>
    <row r="7" spans="1:12" ht="32.25" thickBot="1" x14ac:dyDescent="0.3">
      <c r="E7" s="14" t="s">
        <v>386</v>
      </c>
      <c r="F7" s="7" t="s">
        <v>50</v>
      </c>
      <c r="G7" s="7">
        <v>2E-3</v>
      </c>
      <c r="H7" s="33" t="s">
        <v>79</v>
      </c>
      <c r="I7" s="34" t="s">
        <v>560</v>
      </c>
      <c r="J7" s="46"/>
      <c r="K7" s="16"/>
      <c r="L7" s="16"/>
    </row>
    <row r="8" spans="1:12" ht="16.5" thickBot="1" x14ac:dyDescent="0.3">
      <c r="J8" s="44"/>
      <c r="K8" s="16"/>
      <c r="L8" s="16"/>
    </row>
    <row r="9" spans="1:12" ht="16.5" thickBot="1" x14ac:dyDescent="0.3">
      <c r="J9" s="44"/>
      <c r="K9" s="16"/>
      <c r="L9" s="16"/>
    </row>
    <row r="10" spans="1:12" ht="16.5" thickBot="1" x14ac:dyDescent="0.3">
      <c r="J10" s="45"/>
      <c r="K10" s="16"/>
      <c r="L10" s="16"/>
    </row>
  </sheetData>
  <mergeCells count="5">
    <mergeCell ref="E1:E2"/>
    <mergeCell ref="F1:I1"/>
    <mergeCell ref="F2:G2"/>
    <mergeCell ref="F4:G4"/>
    <mergeCell ref="F5:G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304D2-EEF7-42CE-8AE7-7293410C1C85}">
  <sheetPr>
    <tabColor rgb="FFFFFF66"/>
  </sheetPr>
  <dimension ref="A1:I21"/>
  <sheetViews>
    <sheetView topLeftCell="A12" workbookViewId="0">
      <selection activeCell="E3" sqref="E3:E21"/>
    </sheetView>
  </sheetViews>
  <sheetFormatPr defaultRowHeight="15" x14ac:dyDescent="0.25"/>
  <cols>
    <col min="1" max="1" width="17.85546875" style="3" customWidth="1"/>
    <col min="2" max="2" width="17" style="3" customWidth="1"/>
    <col min="3" max="3" width="18.5703125" style="3" customWidth="1"/>
    <col min="4" max="4" width="27.42578125" style="3" customWidth="1"/>
    <col min="5" max="5" width="21.85546875" style="4" customWidth="1"/>
    <col min="6" max="7" width="11.140625" style="4" customWidth="1"/>
    <col min="8" max="8" width="33.140625" style="3" customWidth="1"/>
    <col min="9" max="9" width="62.140625" style="3" customWidth="1"/>
    <col min="10" max="16384" width="9.140625" style="3"/>
  </cols>
  <sheetData>
    <row r="1" spans="1:9" ht="24.75" customHeight="1" x14ac:dyDescent="0.25">
      <c r="A1" s="6" t="s">
        <v>81</v>
      </c>
      <c r="B1" s="6" t="s">
        <v>82</v>
      </c>
      <c r="C1" s="6" t="s">
        <v>83</v>
      </c>
      <c r="D1" s="6" t="s">
        <v>84</v>
      </c>
      <c r="E1" s="67" t="s">
        <v>357</v>
      </c>
      <c r="F1" s="65" t="s">
        <v>85</v>
      </c>
      <c r="G1" s="65"/>
      <c r="H1" s="65"/>
      <c r="I1" s="65"/>
    </row>
    <row r="2" spans="1:9" x14ac:dyDescent="0.25">
      <c r="A2" s="8" t="s">
        <v>567</v>
      </c>
      <c r="B2" s="8" t="s">
        <v>566</v>
      </c>
      <c r="C2" s="8" t="s">
        <v>568</v>
      </c>
      <c r="D2" s="8" t="s">
        <v>569</v>
      </c>
      <c r="E2" s="77"/>
      <c r="F2" s="71" t="s">
        <v>0</v>
      </c>
      <c r="G2" s="71"/>
      <c r="H2" s="19" t="s">
        <v>1</v>
      </c>
      <c r="I2" s="19" t="s">
        <v>2</v>
      </c>
    </row>
    <row r="3" spans="1:9" ht="45" x14ac:dyDescent="0.25">
      <c r="E3" s="8" t="s">
        <v>367</v>
      </c>
      <c r="F3" s="13" t="s">
        <v>10</v>
      </c>
      <c r="G3" s="13">
        <v>3.0000000000000001E-3</v>
      </c>
      <c r="H3" s="21" t="s">
        <v>60</v>
      </c>
      <c r="I3" s="18" t="s">
        <v>583</v>
      </c>
    </row>
    <row r="4" spans="1:9" ht="30" x14ac:dyDescent="0.25">
      <c r="E4" s="8" t="s">
        <v>371</v>
      </c>
      <c r="F4" s="13" t="s">
        <v>13</v>
      </c>
      <c r="G4" s="13">
        <v>1E-3</v>
      </c>
      <c r="H4" s="21" t="s">
        <v>64</v>
      </c>
      <c r="I4" s="18" t="s">
        <v>584</v>
      </c>
    </row>
    <row r="5" spans="1:9" ht="30" x14ac:dyDescent="0.25">
      <c r="E5" s="8" t="s">
        <v>570</v>
      </c>
      <c r="F5" s="82" t="s">
        <v>570</v>
      </c>
      <c r="G5" s="82"/>
      <c r="H5" s="38" t="s">
        <v>571</v>
      </c>
      <c r="I5" s="18" t="s">
        <v>585</v>
      </c>
    </row>
    <row r="6" spans="1:9" x14ac:dyDescent="0.25">
      <c r="E6" s="8" t="s">
        <v>20</v>
      </c>
      <c r="F6" s="82" t="s">
        <v>20</v>
      </c>
      <c r="G6" s="82"/>
      <c r="H6" s="38" t="s">
        <v>21</v>
      </c>
      <c r="I6" s="18" t="s">
        <v>601</v>
      </c>
    </row>
    <row r="7" spans="1:9" x14ac:dyDescent="0.25">
      <c r="E7" s="8" t="s">
        <v>249</v>
      </c>
      <c r="F7" s="82" t="s">
        <v>249</v>
      </c>
      <c r="G7" s="82"/>
      <c r="H7" s="38" t="s">
        <v>250</v>
      </c>
      <c r="I7" s="18" t="s">
        <v>600</v>
      </c>
    </row>
    <row r="8" spans="1:9" ht="30" x14ac:dyDescent="0.25">
      <c r="E8" s="8" t="s">
        <v>196</v>
      </c>
      <c r="F8" s="82" t="s">
        <v>196</v>
      </c>
      <c r="G8" s="82"/>
      <c r="H8" s="38" t="s">
        <v>197</v>
      </c>
      <c r="I8" s="18" t="s">
        <v>599</v>
      </c>
    </row>
    <row r="9" spans="1:9" ht="30" x14ac:dyDescent="0.25">
      <c r="E9" s="8" t="s">
        <v>579</v>
      </c>
      <c r="F9" s="13" t="s">
        <v>97</v>
      </c>
      <c r="G9" s="13">
        <v>4.0000000000000001E-3</v>
      </c>
      <c r="H9" s="21" t="s">
        <v>575</v>
      </c>
      <c r="I9" s="18" t="s">
        <v>598</v>
      </c>
    </row>
    <row r="10" spans="1:9" ht="30" x14ac:dyDescent="0.25">
      <c r="E10" s="8" t="s">
        <v>232</v>
      </c>
      <c r="F10" s="82" t="s">
        <v>232</v>
      </c>
      <c r="G10" s="82"/>
      <c r="H10" s="38" t="s">
        <v>233</v>
      </c>
      <c r="I10" s="18" t="s">
        <v>596</v>
      </c>
    </row>
    <row r="11" spans="1:9" ht="45" x14ac:dyDescent="0.25">
      <c r="E11" s="8" t="s">
        <v>255</v>
      </c>
      <c r="F11" s="82" t="s">
        <v>255</v>
      </c>
      <c r="G11" s="82"/>
      <c r="H11" s="38" t="s">
        <v>256</v>
      </c>
      <c r="I11" s="18" t="s">
        <v>597</v>
      </c>
    </row>
    <row r="12" spans="1:9" ht="30" x14ac:dyDescent="0.25">
      <c r="E12" s="8" t="s">
        <v>33</v>
      </c>
      <c r="F12" s="82" t="s">
        <v>33</v>
      </c>
      <c r="G12" s="82"/>
      <c r="H12" s="38" t="s">
        <v>34</v>
      </c>
      <c r="I12" s="18" t="s">
        <v>595</v>
      </c>
    </row>
    <row r="13" spans="1:9" ht="30" x14ac:dyDescent="0.25">
      <c r="E13" s="8" t="s">
        <v>580</v>
      </c>
      <c r="F13" s="13" t="s">
        <v>36</v>
      </c>
      <c r="G13" s="13">
        <v>2E-3</v>
      </c>
      <c r="H13" s="21" t="s">
        <v>576</v>
      </c>
      <c r="I13" s="18" t="s">
        <v>594</v>
      </c>
    </row>
    <row r="14" spans="1:9" x14ac:dyDescent="0.25">
      <c r="E14" s="8" t="s">
        <v>40</v>
      </c>
      <c r="F14" s="82" t="s">
        <v>40</v>
      </c>
      <c r="G14" s="82"/>
      <c r="H14" s="38" t="s">
        <v>201</v>
      </c>
      <c r="I14" s="18" t="s">
        <v>593</v>
      </c>
    </row>
    <row r="15" spans="1:9" ht="30" x14ac:dyDescent="0.25">
      <c r="E15" s="8" t="s">
        <v>262</v>
      </c>
      <c r="F15" s="82" t="s">
        <v>262</v>
      </c>
      <c r="G15" s="82"/>
      <c r="H15" s="38" t="s">
        <v>572</v>
      </c>
      <c r="I15" s="18" t="s">
        <v>592</v>
      </c>
    </row>
    <row r="16" spans="1:9" ht="45" x14ac:dyDescent="0.25">
      <c r="E16" s="8" t="s">
        <v>416</v>
      </c>
      <c r="F16" s="82" t="s">
        <v>416</v>
      </c>
      <c r="G16" s="82"/>
      <c r="H16" s="38" t="s">
        <v>417</v>
      </c>
      <c r="I16" s="18" t="s">
        <v>591</v>
      </c>
    </row>
    <row r="17" spans="5:9" ht="30" x14ac:dyDescent="0.25">
      <c r="E17" s="8" t="s">
        <v>166</v>
      </c>
      <c r="F17" s="82" t="s">
        <v>166</v>
      </c>
      <c r="G17" s="82"/>
      <c r="H17" s="38" t="s">
        <v>167</v>
      </c>
      <c r="I17" s="18" t="s">
        <v>589</v>
      </c>
    </row>
    <row r="18" spans="5:9" x14ac:dyDescent="0.25">
      <c r="E18" s="8" t="s">
        <v>581</v>
      </c>
      <c r="F18" s="13" t="s">
        <v>573</v>
      </c>
      <c r="G18" s="13">
        <v>2E-3</v>
      </c>
      <c r="H18" s="21" t="s">
        <v>577</v>
      </c>
      <c r="I18" s="18" t="s">
        <v>590</v>
      </c>
    </row>
    <row r="19" spans="5:9" ht="30" x14ac:dyDescent="0.25">
      <c r="E19" s="8" t="s">
        <v>420</v>
      </c>
      <c r="F19" s="82" t="s">
        <v>420</v>
      </c>
      <c r="G19" s="82"/>
      <c r="H19" s="38" t="s">
        <v>421</v>
      </c>
      <c r="I19" s="18" t="s">
        <v>588</v>
      </c>
    </row>
    <row r="20" spans="5:9" ht="30" x14ac:dyDescent="0.25">
      <c r="E20" s="8" t="s">
        <v>582</v>
      </c>
      <c r="F20" s="13" t="s">
        <v>574</v>
      </c>
      <c r="G20" s="13">
        <v>2E-3</v>
      </c>
      <c r="H20" s="21" t="s">
        <v>578</v>
      </c>
      <c r="I20" s="18" t="s">
        <v>587</v>
      </c>
    </row>
    <row r="21" spans="5:9" ht="30" x14ac:dyDescent="0.25">
      <c r="E21" s="8" t="s">
        <v>52</v>
      </c>
      <c r="F21" s="82" t="s">
        <v>52</v>
      </c>
      <c r="G21" s="82"/>
      <c r="H21" s="38" t="s">
        <v>53</v>
      </c>
      <c r="I21" s="18" t="s">
        <v>586</v>
      </c>
    </row>
  </sheetData>
  <mergeCells count="16">
    <mergeCell ref="F15:G15"/>
    <mergeCell ref="F16:G16"/>
    <mergeCell ref="F17:G17"/>
    <mergeCell ref="F19:G19"/>
    <mergeCell ref="F21:G21"/>
    <mergeCell ref="F14:G14"/>
    <mergeCell ref="E1:E2"/>
    <mergeCell ref="F1:I1"/>
    <mergeCell ref="F2:G2"/>
    <mergeCell ref="F5:G5"/>
    <mergeCell ref="F6:G6"/>
    <mergeCell ref="F7:G7"/>
    <mergeCell ref="F8:G8"/>
    <mergeCell ref="F10:G10"/>
    <mergeCell ref="F11:G11"/>
    <mergeCell ref="F12:G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A28E3-B791-444F-8D79-C900338F6D1B}">
  <sheetPr>
    <tabColor rgb="FFFFFF66"/>
  </sheetPr>
  <dimension ref="A1:I22"/>
  <sheetViews>
    <sheetView topLeftCell="A13" workbookViewId="0">
      <selection activeCell="E3" sqref="E3:E22"/>
    </sheetView>
  </sheetViews>
  <sheetFormatPr defaultRowHeight="15" x14ac:dyDescent="0.25"/>
  <cols>
    <col min="1" max="1" width="17.85546875" style="48" customWidth="1"/>
    <col min="2" max="2" width="17" style="48" customWidth="1"/>
    <col min="3" max="3" width="18.5703125" style="48" customWidth="1"/>
    <col min="4" max="4" width="27.42578125" style="48" customWidth="1"/>
    <col min="5" max="5" width="21.85546875" style="4" customWidth="1"/>
    <col min="6" max="7" width="11.140625" style="49" customWidth="1"/>
    <col min="8" max="8" width="33.140625" style="48" customWidth="1"/>
    <col min="9" max="9" width="62.140625" style="48" customWidth="1"/>
    <col min="10" max="16384" width="9.140625" style="48"/>
  </cols>
  <sheetData>
    <row r="1" spans="1:9" ht="24.75" customHeight="1" x14ac:dyDescent="0.25">
      <c r="A1" s="6" t="s">
        <v>81</v>
      </c>
      <c r="B1" s="6" t="s">
        <v>82</v>
      </c>
      <c r="C1" s="6" t="s">
        <v>83</v>
      </c>
      <c r="D1" s="6" t="s">
        <v>84</v>
      </c>
      <c r="E1" s="67" t="s">
        <v>357</v>
      </c>
      <c r="F1" s="65" t="s">
        <v>85</v>
      </c>
      <c r="G1" s="65"/>
      <c r="H1" s="65"/>
      <c r="I1" s="65"/>
    </row>
    <row r="2" spans="1:9" x14ac:dyDescent="0.25">
      <c r="A2" s="13" t="s">
        <v>602</v>
      </c>
      <c r="B2" s="13" t="s">
        <v>566</v>
      </c>
      <c r="C2" s="13" t="s">
        <v>425</v>
      </c>
      <c r="D2" s="13" t="s">
        <v>89</v>
      </c>
      <c r="E2" s="77"/>
      <c r="F2" s="71" t="s">
        <v>0</v>
      </c>
      <c r="G2" s="71"/>
      <c r="H2" s="19" t="s">
        <v>1</v>
      </c>
      <c r="I2" s="19" t="s">
        <v>2</v>
      </c>
    </row>
    <row r="3" spans="1:9" ht="30" x14ac:dyDescent="0.25">
      <c r="E3" s="8" t="s">
        <v>603</v>
      </c>
      <c r="F3" s="70" t="s">
        <v>603</v>
      </c>
      <c r="G3" s="70"/>
      <c r="H3" s="21" t="s">
        <v>604</v>
      </c>
      <c r="I3" s="37" t="s">
        <v>605</v>
      </c>
    </row>
    <row r="4" spans="1:9" ht="45" x14ac:dyDescent="0.25">
      <c r="E4" s="8" t="s">
        <v>367</v>
      </c>
      <c r="F4" s="13" t="s">
        <v>10</v>
      </c>
      <c r="G4" s="13">
        <v>3.0000000000000001E-3</v>
      </c>
      <c r="H4" s="36" t="s">
        <v>60</v>
      </c>
      <c r="I4" s="37" t="s">
        <v>606</v>
      </c>
    </row>
    <row r="5" spans="1:9" ht="30" x14ac:dyDescent="0.25">
      <c r="E5" s="8" t="s">
        <v>372</v>
      </c>
      <c r="F5" s="13" t="s">
        <v>19</v>
      </c>
      <c r="G5" s="13">
        <v>1E-3</v>
      </c>
      <c r="H5" s="36" t="s">
        <v>270</v>
      </c>
      <c r="I5" s="37" t="s">
        <v>607</v>
      </c>
    </row>
    <row r="6" spans="1:9" s="3" customFormat="1" ht="30" x14ac:dyDescent="0.25">
      <c r="E6" s="8" t="s">
        <v>20</v>
      </c>
      <c r="F6" s="82" t="s">
        <v>20</v>
      </c>
      <c r="G6" s="82"/>
      <c r="H6" s="38" t="s">
        <v>21</v>
      </c>
      <c r="I6" s="37" t="s">
        <v>608</v>
      </c>
    </row>
    <row r="7" spans="1:9" ht="30" x14ac:dyDescent="0.25">
      <c r="E7" s="8" t="s">
        <v>196</v>
      </c>
      <c r="F7" s="82" t="s">
        <v>196</v>
      </c>
      <c r="G7" s="82"/>
      <c r="H7" s="38" t="s">
        <v>197</v>
      </c>
      <c r="I7" s="37" t="s">
        <v>609</v>
      </c>
    </row>
    <row r="8" spans="1:9" ht="30" x14ac:dyDescent="0.25">
      <c r="E8" s="8" t="s">
        <v>478</v>
      </c>
      <c r="F8" s="13" t="s">
        <v>157</v>
      </c>
      <c r="G8" s="13">
        <v>3.0000000000000001E-3</v>
      </c>
      <c r="H8" s="36" t="s">
        <v>472</v>
      </c>
      <c r="I8" s="37" t="s">
        <v>610</v>
      </c>
    </row>
    <row r="9" spans="1:9" ht="30" x14ac:dyDescent="0.25">
      <c r="E9" s="8" t="s">
        <v>413</v>
      </c>
      <c r="F9" s="13" t="s">
        <v>98</v>
      </c>
      <c r="G9" s="13">
        <v>4.0000000000000001E-3</v>
      </c>
      <c r="H9" s="36" t="s">
        <v>145</v>
      </c>
      <c r="I9" s="37" t="s">
        <v>624</v>
      </c>
    </row>
    <row r="10" spans="1:9" ht="30" x14ac:dyDescent="0.25">
      <c r="E10" s="8" t="s">
        <v>232</v>
      </c>
      <c r="F10" s="82" t="s">
        <v>232</v>
      </c>
      <c r="G10" s="82"/>
      <c r="H10" s="38" t="s">
        <v>233</v>
      </c>
      <c r="I10" s="37" t="s">
        <v>623</v>
      </c>
    </row>
    <row r="11" spans="1:9" ht="30" x14ac:dyDescent="0.25">
      <c r="E11" s="8" t="s">
        <v>27</v>
      </c>
      <c r="F11" s="82" t="s">
        <v>27</v>
      </c>
      <c r="G11" s="82"/>
      <c r="H11" s="38" t="s">
        <v>28</v>
      </c>
      <c r="I11" s="37" t="s">
        <v>622</v>
      </c>
    </row>
    <row r="12" spans="1:9" ht="30" x14ac:dyDescent="0.25">
      <c r="E12" s="8" t="s">
        <v>35</v>
      </c>
      <c r="F12" s="83" t="s">
        <v>35</v>
      </c>
      <c r="G12" s="82"/>
      <c r="H12" s="38" t="s">
        <v>161</v>
      </c>
      <c r="I12" s="37" t="s">
        <v>620</v>
      </c>
    </row>
    <row r="13" spans="1:9" x14ac:dyDescent="0.25">
      <c r="E13" s="30" t="s">
        <v>376</v>
      </c>
      <c r="F13" s="41"/>
      <c r="G13" s="39">
        <v>2E-3</v>
      </c>
      <c r="H13" s="38" t="s">
        <v>257</v>
      </c>
      <c r="I13" s="37" t="s">
        <v>621</v>
      </c>
    </row>
    <row r="14" spans="1:9" ht="30" x14ac:dyDescent="0.25">
      <c r="E14" s="8" t="s">
        <v>38</v>
      </c>
      <c r="F14" s="84" t="s">
        <v>38</v>
      </c>
      <c r="G14" s="82"/>
      <c r="H14" s="38" t="s">
        <v>39</v>
      </c>
      <c r="I14" s="37" t="s">
        <v>619</v>
      </c>
    </row>
    <row r="15" spans="1:9" ht="30" x14ac:dyDescent="0.25">
      <c r="E15" s="8" t="s">
        <v>383</v>
      </c>
      <c r="F15" s="13" t="s">
        <v>44</v>
      </c>
      <c r="G15" s="13">
        <v>5.0000000000000001E-3</v>
      </c>
      <c r="H15" s="36" t="s">
        <v>75</v>
      </c>
      <c r="I15" s="37" t="s">
        <v>618</v>
      </c>
    </row>
    <row r="16" spans="1:9" ht="30" x14ac:dyDescent="0.25">
      <c r="E16" s="8" t="s">
        <v>418</v>
      </c>
      <c r="F16" s="82" t="s">
        <v>418</v>
      </c>
      <c r="G16" s="82"/>
      <c r="H16" s="38" t="s">
        <v>419</v>
      </c>
      <c r="I16" s="37" t="s">
        <v>617</v>
      </c>
    </row>
    <row r="17" spans="5:9" x14ac:dyDescent="0.25">
      <c r="E17" s="8" t="s">
        <v>163</v>
      </c>
      <c r="F17" s="82" t="s">
        <v>163</v>
      </c>
      <c r="G17" s="82"/>
      <c r="H17" s="38" t="s">
        <v>164</v>
      </c>
      <c r="I17" s="37" t="s">
        <v>616</v>
      </c>
    </row>
    <row r="18" spans="5:9" ht="45" x14ac:dyDescent="0.25">
      <c r="E18" s="8" t="s">
        <v>234</v>
      </c>
      <c r="F18" s="82" t="s">
        <v>234</v>
      </c>
      <c r="G18" s="82"/>
      <c r="H18" s="38" t="s">
        <v>235</v>
      </c>
      <c r="I18" s="37" t="s">
        <v>615</v>
      </c>
    </row>
    <row r="19" spans="5:9" ht="45" x14ac:dyDescent="0.25">
      <c r="E19" s="8" t="s">
        <v>166</v>
      </c>
      <c r="F19" s="82" t="s">
        <v>166</v>
      </c>
      <c r="G19" s="82"/>
      <c r="H19" s="38" t="s">
        <v>167</v>
      </c>
      <c r="I19" s="37" t="s">
        <v>614</v>
      </c>
    </row>
    <row r="20" spans="5:9" ht="30" x14ac:dyDescent="0.25">
      <c r="E20" s="8" t="s">
        <v>45</v>
      </c>
      <c r="F20" s="82" t="s">
        <v>45</v>
      </c>
      <c r="G20" s="82"/>
      <c r="H20" s="38" t="s">
        <v>202</v>
      </c>
      <c r="I20" s="37" t="s">
        <v>613</v>
      </c>
    </row>
    <row r="21" spans="5:9" ht="30" x14ac:dyDescent="0.25">
      <c r="E21" s="8" t="s">
        <v>46</v>
      </c>
      <c r="F21" s="82" t="s">
        <v>46</v>
      </c>
      <c r="G21" s="82"/>
      <c r="H21" s="38" t="s">
        <v>47</v>
      </c>
      <c r="I21" s="37" t="s">
        <v>612</v>
      </c>
    </row>
    <row r="22" spans="5:9" ht="30" x14ac:dyDescent="0.25">
      <c r="E22" s="8" t="s">
        <v>236</v>
      </c>
      <c r="F22" s="82" t="s">
        <v>236</v>
      </c>
      <c r="G22" s="82"/>
      <c r="H22" s="38" t="s">
        <v>237</v>
      </c>
      <c r="I22" s="37" t="s">
        <v>611</v>
      </c>
    </row>
  </sheetData>
  <mergeCells count="17">
    <mergeCell ref="F22:G22"/>
    <mergeCell ref="F7:G7"/>
    <mergeCell ref="F10:G10"/>
    <mergeCell ref="F11:G11"/>
    <mergeCell ref="F12:G12"/>
    <mergeCell ref="F14:G14"/>
    <mergeCell ref="F16:G16"/>
    <mergeCell ref="F17:G17"/>
    <mergeCell ref="F18:G18"/>
    <mergeCell ref="F19:G19"/>
    <mergeCell ref="F20:G20"/>
    <mergeCell ref="F21:G21"/>
    <mergeCell ref="E1:E2"/>
    <mergeCell ref="F1:I1"/>
    <mergeCell ref="F2:G2"/>
    <mergeCell ref="F3:G3"/>
    <mergeCell ref="F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9C712-FB14-4FDC-AF68-1566E1FBFA87}">
  <sheetPr>
    <tabColor theme="7" tint="0.59999389629810485"/>
  </sheetPr>
  <dimension ref="A1:I9"/>
  <sheetViews>
    <sheetView zoomScaleNormal="100" workbookViewId="0">
      <selection activeCell="C7" sqref="C7"/>
    </sheetView>
  </sheetViews>
  <sheetFormatPr defaultRowHeight="15" x14ac:dyDescent="0.25"/>
  <cols>
    <col min="1" max="1" width="17.85546875" style="16" customWidth="1"/>
    <col min="2" max="2" width="17" style="16" customWidth="1"/>
    <col min="3" max="3" width="18.5703125" style="16" customWidth="1"/>
    <col min="4" max="4" width="27.42578125" style="16" customWidth="1"/>
    <col min="5" max="5" width="21.85546875" style="17" customWidth="1"/>
    <col min="6" max="7" width="11.140625" style="17" customWidth="1"/>
    <col min="8" max="8" width="33.140625" style="16" customWidth="1"/>
    <col min="9" max="9" width="62.140625" style="16" customWidth="1"/>
    <col min="10" max="16384" width="9.140625" style="16"/>
  </cols>
  <sheetData>
    <row r="1" spans="1:9" ht="24.75" customHeight="1" x14ac:dyDescent="0.25">
      <c r="A1" s="6" t="s">
        <v>81</v>
      </c>
      <c r="B1" s="6" t="s">
        <v>82</v>
      </c>
      <c r="C1" s="6" t="s">
        <v>83</v>
      </c>
      <c r="D1" s="6" t="s">
        <v>84</v>
      </c>
      <c r="E1" s="67" t="s">
        <v>357</v>
      </c>
      <c r="F1" s="65" t="s">
        <v>85</v>
      </c>
      <c r="G1" s="65"/>
      <c r="H1" s="65"/>
      <c r="I1" s="65"/>
    </row>
    <row r="2" spans="1:9" x14ac:dyDescent="0.25">
      <c r="A2" s="14" t="s">
        <v>86</v>
      </c>
      <c r="B2" s="15" t="s">
        <v>87</v>
      </c>
      <c r="C2" s="14" t="s">
        <v>88</v>
      </c>
      <c r="D2" s="15" t="s">
        <v>89</v>
      </c>
      <c r="E2" s="68"/>
      <c r="F2" s="71" t="s">
        <v>0</v>
      </c>
      <c r="G2" s="71"/>
      <c r="H2" s="19" t="s">
        <v>1</v>
      </c>
      <c r="I2" s="19" t="s">
        <v>2</v>
      </c>
    </row>
    <row r="3" spans="1:9" ht="30" x14ac:dyDescent="0.25">
      <c r="E3" s="26" t="s">
        <v>93</v>
      </c>
      <c r="F3" s="69" t="s">
        <v>93</v>
      </c>
      <c r="G3" s="69"/>
      <c r="H3" s="20" t="s">
        <v>94</v>
      </c>
      <c r="I3" s="18" t="s">
        <v>153</v>
      </c>
    </row>
    <row r="4" spans="1:9" ht="45" x14ac:dyDescent="0.25">
      <c r="E4" s="26" t="s">
        <v>95</v>
      </c>
      <c r="F4" s="70" t="s">
        <v>95</v>
      </c>
      <c r="G4" s="70"/>
      <c r="H4" s="20" t="s">
        <v>96</v>
      </c>
      <c r="I4" s="18" t="s">
        <v>152</v>
      </c>
    </row>
    <row r="5" spans="1:9" ht="30" x14ac:dyDescent="0.25">
      <c r="E5" s="26" t="s">
        <v>373</v>
      </c>
      <c r="F5" s="14" t="s">
        <v>97</v>
      </c>
      <c r="G5" s="14">
        <v>1E-3</v>
      </c>
      <c r="H5" s="21" t="s">
        <v>144</v>
      </c>
      <c r="I5" s="18" t="s">
        <v>151</v>
      </c>
    </row>
    <row r="6" spans="1:9" ht="30" x14ac:dyDescent="0.25">
      <c r="E6" s="26" t="s">
        <v>413</v>
      </c>
      <c r="F6" s="14" t="s">
        <v>98</v>
      </c>
      <c r="G6" s="14">
        <v>4.0000000000000001E-3</v>
      </c>
      <c r="H6" s="21" t="s">
        <v>145</v>
      </c>
      <c r="I6" s="18" t="s">
        <v>150</v>
      </c>
    </row>
    <row r="7" spans="1:9" ht="60" x14ac:dyDescent="0.25">
      <c r="E7" s="26" t="s">
        <v>24</v>
      </c>
      <c r="F7" s="69" t="s">
        <v>24</v>
      </c>
      <c r="G7" s="69"/>
      <c r="H7" s="20" t="s">
        <v>25</v>
      </c>
      <c r="I7" s="18" t="s">
        <v>149</v>
      </c>
    </row>
    <row r="8" spans="1:9" ht="30" x14ac:dyDescent="0.25">
      <c r="E8" s="26" t="s">
        <v>384</v>
      </c>
      <c r="F8" s="14" t="s">
        <v>99</v>
      </c>
      <c r="G8" s="14">
        <v>2E-3</v>
      </c>
      <c r="H8" s="21" t="s">
        <v>146</v>
      </c>
      <c r="I8" s="18" t="s">
        <v>148</v>
      </c>
    </row>
    <row r="9" spans="1:9" x14ac:dyDescent="0.25">
      <c r="E9" s="26" t="s">
        <v>100</v>
      </c>
      <c r="F9" s="69" t="s">
        <v>100</v>
      </c>
      <c r="G9" s="69"/>
      <c r="H9" s="20" t="s">
        <v>101</v>
      </c>
      <c r="I9" s="18" t="s">
        <v>147</v>
      </c>
    </row>
  </sheetData>
  <mergeCells count="7">
    <mergeCell ref="E1:E2"/>
    <mergeCell ref="F3:G3"/>
    <mergeCell ref="F4:G4"/>
    <mergeCell ref="F7:G7"/>
    <mergeCell ref="F9:G9"/>
    <mergeCell ref="F1:I1"/>
    <mergeCell ref="F2:G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79082-58B2-442C-9650-427AAC18D3D3}">
  <sheetPr>
    <tabColor rgb="FFFFFF66"/>
  </sheetPr>
  <dimension ref="A1:I26"/>
  <sheetViews>
    <sheetView workbookViewId="0">
      <selection activeCell="F4" sqref="F4:G5"/>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3" customWidth="1"/>
    <col min="8" max="8" width="33.140625" style="24" customWidth="1"/>
    <col min="9" max="9" width="62.140625" style="24" customWidth="1"/>
  </cols>
  <sheetData>
    <row r="1" spans="1:9" ht="24.75" customHeight="1" x14ac:dyDescent="0.25">
      <c r="A1" s="6" t="s">
        <v>81</v>
      </c>
      <c r="B1" s="6" t="s">
        <v>82</v>
      </c>
      <c r="C1" s="6" t="s">
        <v>83</v>
      </c>
      <c r="D1" s="6" t="s">
        <v>84</v>
      </c>
      <c r="E1" s="67" t="s">
        <v>357</v>
      </c>
      <c r="F1" s="65" t="s">
        <v>85</v>
      </c>
      <c r="G1" s="65"/>
      <c r="H1" s="65"/>
      <c r="I1" s="65"/>
    </row>
    <row r="2" spans="1:9" ht="15.75" x14ac:dyDescent="0.25">
      <c r="A2" s="7" t="s">
        <v>625</v>
      </c>
      <c r="B2" s="7" t="s">
        <v>566</v>
      </c>
      <c r="C2" s="7" t="s">
        <v>425</v>
      </c>
      <c r="D2" s="52" t="s">
        <v>626</v>
      </c>
      <c r="E2" s="68"/>
      <c r="F2" s="66" t="s">
        <v>0</v>
      </c>
      <c r="G2" s="66"/>
      <c r="H2" s="11" t="s">
        <v>1</v>
      </c>
      <c r="I2" s="11" t="s">
        <v>2</v>
      </c>
    </row>
    <row r="3" spans="1:9" ht="47.25" x14ac:dyDescent="0.25">
      <c r="E3" s="14" t="s">
        <v>424</v>
      </c>
      <c r="F3" s="14" t="s">
        <v>3</v>
      </c>
      <c r="G3" s="14">
        <v>2E-3</v>
      </c>
      <c r="H3" s="33" t="s">
        <v>422</v>
      </c>
      <c r="I3" s="34" t="s">
        <v>635</v>
      </c>
    </row>
    <row r="4" spans="1:9" ht="31.5" x14ac:dyDescent="0.25">
      <c r="E4" s="14" t="s">
        <v>363</v>
      </c>
      <c r="F4" s="89" t="s">
        <v>4</v>
      </c>
      <c r="G4" s="7">
        <v>1E-3</v>
      </c>
      <c r="H4" s="33" t="s">
        <v>267</v>
      </c>
      <c r="I4" s="34" t="s">
        <v>636</v>
      </c>
    </row>
    <row r="5" spans="1:9" ht="31.5" x14ac:dyDescent="0.25">
      <c r="E5" s="14" t="s">
        <v>658</v>
      </c>
      <c r="F5" s="90"/>
      <c r="G5" s="7">
        <v>2E-3</v>
      </c>
      <c r="H5" s="33" t="s">
        <v>632</v>
      </c>
      <c r="I5" s="34" t="s">
        <v>636</v>
      </c>
    </row>
    <row r="6" spans="1:9" ht="31.5" x14ac:dyDescent="0.25">
      <c r="E6" s="14" t="s">
        <v>358</v>
      </c>
      <c r="F6" s="7" t="s">
        <v>5</v>
      </c>
      <c r="G6" s="7">
        <v>1E-3</v>
      </c>
      <c r="H6" s="33" t="s">
        <v>56</v>
      </c>
      <c r="I6" s="34" t="s">
        <v>637</v>
      </c>
    </row>
    <row r="7" spans="1:9" s="1" customFormat="1" ht="31.5" x14ac:dyDescent="0.25">
      <c r="E7" s="14" t="s">
        <v>627</v>
      </c>
      <c r="F7" s="88" t="s">
        <v>627</v>
      </c>
      <c r="G7" s="88"/>
      <c r="H7" s="47" t="s">
        <v>628</v>
      </c>
      <c r="I7" s="34" t="s">
        <v>638</v>
      </c>
    </row>
    <row r="8" spans="1:9" ht="47.25" x14ac:dyDescent="0.25">
      <c r="E8" s="14" t="s">
        <v>367</v>
      </c>
      <c r="F8" s="7" t="s">
        <v>10</v>
      </c>
      <c r="G8" s="7">
        <v>3.0000000000000001E-3</v>
      </c>
      <c r="H8" s="33" t="s">
        <v>60</v>
      </c>
      <c r="I8" s="34" t="s">
        <v>639</v>
      </c>
    </row>
    <row r="9" spans="1:9" ht="31.5" x14ac:dyDescent="0.25">
      <c r="E9" s="14" t="s">
        <v>368</v>
      </c>
      <c r="F9" s="7" t="s">
        <v>11</v>
      </c>
      <c r="G9" s="7">
        <v>3.0000000000000001E-3</v>
      </c>
      <c r="H9" s="33" t="s">
        <v>62</v>
      </c>
      <c r="I9" s="34" t="s">
        <v>640</v>
      </c>
    </row>
    <row r="10" spans="1:9" ht="31.5" x14ac:dyDescent="0.25">
      <c r="E10" s="14" t="s">
        <v>659</v>
      </c>
      <c r="F10" s="7" t="s">
        <v>13</v>
      </c>
      <c r="G10" s="7">
        <v>2E-3</v>
      </c>
      <c r="H10" s="33" t="s">
        <v>633</v>
      </c>
      <c r="I10" s="34" t="s">
        <v>641</v>
      </c>
    </row>
    <row r="11" spans="1:9" ht="15.75" x14ac:dyDescent="0.25">
      <c r="E11" s="14" t="s">
        <v>245</v>
      </c>
      <c r="F11" s="88" t="s">
        <v>245</v>
      </c>
      <c r="G11" s="88"/>
      <c r="H11" s="47" t="s">
        <v>246</v>
      </c>
      <c r="I11" s="34" t="s">
        <v>642</v>
      </c>
    </row>
    <row r="12" spans="1:9" ht="31.5" x14ac:dyDescent="0.25">
      <c r="E12" s="14" t="s">
        <v>660</v>
      </c>
      <c r="F12" s="7" t="s">
        <v>629</v>
      </c>
      <c r="G12" s="7">
        <v>3.0000000000000001E-3</v>
      </c>
      <c r="H12" s="33" t="s">
        <v>634</v>
      </c>
      <c r="I12" s="34" t="s">
        <v>643</v>
      </c>
    </row>
    <row r="13" spans="1:9" ht="15.75" x14ac:dyDescent="0.25">
      <c r="E13" s="14" t="s">
        <v>14</v>
      </c>
      <c r="F13" s="88" t="s">
        <v>14</v>
      </c>
      <c r="G13" s="88"/>
      <c r="H13" s="47" t="s">
        <v>15</v>
      </c>
      <c r="I13" s="34" t="s">
        <v>644</v>
      </c>
    </row>
    <row r="14" spans="1:9" ht="15.75" x14ac:dyDescent="0.25">
      <c r="E14" s="14" t="s">
        <v>20</v>
      </c>
      <c r="F14" s="88" t="s">
        <v>20</v>
      </c>
      <c r="G14" s="88"/>
      <c r="H14" s="47" t="s">
        <v>21</v>
      </c>
      <c r="I14" s="34" t="s">
        <v>645</v>
      </c>
    </row>
    <row r="15" spans="1:9" ht="31.5" x14ac:dyDescent="0.25">
      <c r="E15" s="14" t="s">
        <v>463</v>
      </c>
      <c r="F15" s="88" t="s">
        <v>463</v>
      </c>
      <c r="G15" s="88"/>
      <c r="H15" s="47" t="s">
        <v>464</v>
      </c>
      <c r="I15" s="34" t="s">
        <v>657</v>
      </c>
    </row>
    <row r="16" spans="1:9" ht="15.75" x14ac:dyDescent="0.25">
      <c r="E16" s="14" t="s">
        <v>196</v>
      </c>
      <c r="F16" s="88" t="s">
        <v>196</v>
      </c>
      <c r="G16" s="88"/>
      <c r="H16" s="47" t="s">
        <v>197</v>
      </c>
      <c r="I16" s="34" t="s">
        <v>656</v>
      </c>
    </row>
    <row r="17" spans="5:9" ht="31.5" x14ac:dyDescent="0.25">
      <c r="E17" s="14" t="s">
        <v>98</v>
      </c>
      <c r="F17" s="89" t="s">
        <v>98</v>
      </c>
      <c r="G17" s="88"/>
      <c r="H17" s="47" t="s">
        <v>158</v>
      </c>
      <c r="I17" s="34" t="s">
        <v>655</v>
      </c>
    </row>
    <row r="18" spans="5:9" ht="31.5" x14ac:dyDescent="0.25">
      <c r="E18" s="14" t="s">
        <v>413</v>
      </c>
      <c r="F18" s="91"/>
      <c r="G18" s="51">
        <v>4.0000000000000001E-3</v>
      </c>
      <c r="H18" s="47" t="s">
        <v>630</v>
      </c>
      <c r="I18" s="34" t="s">
        <v>654</v>
      </c>
    </row>
    <row r="19" spans="5:9" ht="31.5" x14ac:dyDescent="0.25">
      <c r="E19" s="14" t="s">
        <v>661</v>
      </c>
      <c r="F19" s="92"/>
      <c r="G19" s="51">
        <v>6.0000000000000001E-3</v>
      </c>
      <c r="H19" s="47" t="s">
        <v>631</v>
      </c>
      <c r="I19" s="34" t="s">
        <v>653</v>
      </c>
    </row>
    <row r="20" spans="5:9" ht="31.5" x14ac:dyDescent="0.25">
      <c r="E20" s="14" t="s">
        <v>232</v>
      </c>
      <c r="F20" s="90" t="s">
        <v>232</v>
      </c>
      <c r="G20" s="88"/>
      <c r="H20" s="47" t="s">
        <v>233</v>
      </c>
      <c r="I20" s="34" t="s">
        <v>652</v>
      </c>
    </row>
    <row r="21" spans="5:9" ht="31.5" x14ac:dyDescent="0.25">
      <c r="E21" s="14" t="s">
        <v>255</v>
      </c>
      <c r="F21" s="88" t="s">
        <v>255</v>
      </c>
      <c r="G21" s="88"/>
      <c r="H21" s="47" t="s">
        <v>256</v>
      </c>
      <c r="I21" s="34" t="s">
        <v>651</v>
      </c>
    </row>
    <row r="22" spans="5:9" ht="31.5" x14ac:dyDescent="0.25">
      <c r="E22" s="14" t="s">
        <v>27</v>
      </c>
      <c r="F22" s="88" t="s">
        <v>27</v>
      </c>
      <c r="G22" s="88"/>
      <c r="H22" s="47" t="s">
        <v>28</v>
      </c>
      <c r="I22" s="34" t="s">
        <v>650</v>
      </c>
    </row>
    <row r="23" spans="5:9" ht="31.5" x14ac:dyDescent="0.25">
      <c r="E23" s="14" t="s">
        <v>33</v>
      </c>
      <c r="F23" s="88" t="s">
        <v>33</v>
      </c>
      <c r="G23" s="88"/>
      <c r="H23" s="47" t="s">
        <v>34</v>
      </c>
      <c r="I23" s="34" t="s">
        <v>649</v>
      </c>
    </row>
    <row r="24" spans="5:9" ht="15.75" x14ac:dyDescent="0.25">
      <c r="E24" s="14" t="s">
        <v>38</v>
      </c>
      <c r="F24" s="88" t="s">
        <v>38</v>
      </c>
      <c r="G24" s="88"/>
      <c r="H24" s="47" t="s">
        <v>39</v>
      </c>
      <c r="I24" s="34" t="s">
        <v>648</v>
      </c>
    </row>
    <row r="25" spans="5:9" ht="31.5" x14ac:dyDescent="0.25">
      <c r="E25" s="14" t="s">
        <v>416</v>
      </c>
      <c r="F25" s="88" t="s">
        <v>416</v>
      </c>
      <c r="G25" s="88"/>
      <c r="H25" s="47" t="s">
        <v>417</v>
      </c>
      <c r="I25" s="34" t="s">
        <v>647</v>
      </c>
    </row>
    <row r="26" spans="5:9" ht="31.5" x14ac:dyDescent="0.25">
      <c r="E26" s="14" t="s">
        <v>166</v>
      </c>
      <c r="F26" s="88" t="s">
        <v>166</v>
      </c>
      <c r="G26" s="88"/>
      <c r="H26" s="47" t="s">
        <v>167</v>
      </c>
      <c r="I26" s="34" t="s">
        <v>646</v>
      </c>
    </row>
  </sheetData>
  <mergeCells count="19">
    <mergeCell ref="E1:E2"/>
    <mergeCell ref="F1:I1"/>
    <mergeCell ref="F2:G2"/>
    <mergeCell ref="F7:G7"/>
    <mergeCell ref="F24:G24"/>
    <mergeCell ref="F25:G25"/>
    <mergeCell ref="F26:G26"/>
    <mergeCell ref="F4:F5"/>
    <mergeCell ref="F18:F19"/>
    <mergeCell ref="F17:G17"/>
    <mergeCell ref="F20:G20"/>
    <mergeCell ref="F21:G21"/>
    <mergeCell ref="F22:G22"/>
    <mergeCell ref="F23:G23"/>
    <mergeCell ref="F11:G11"/>
    <mergeCell ref="F13:G13"/>
    <mergeCell ref="F14:G14"/>
    <mergeCell ref="F15:G15"/>
    <mergeCell ref="F16:G1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18297-D50C-43AD-AFD4-A110E46A2C38}">
  <sheetPr>
    <tabColor rgb="FFFFFF66"/>
  </sheetPr>
  <dimension ref="A1:I20"/>
  <sheetViews>
    <sheetView topLeftCell="C1" workbookViewId="0">
      <selection activeCell="G3" sqref="G3"/>
    </sheetView>
  </sheetViews>
  <sheetFormatPr defaultRowHeight="15" x14ac:dyDescent="0.25"/>
  <cols>
    <col min="1" max="1" width="17.85546875" style="16" customWidth="1"/>
    <col min="2" max="2" width="17" style="16" customWidth="1"/>
    <col min="3" max="3" width="18.5703125" style="16" customWidth="1"/>
    <col min="4" max="4" width="27.42578125" style="16" customWidth="1"/>
    <col min="5" max="5" width="21.85546875" style="17" customWidth="1"/>
    <col min="6" max="7" width="11.140625" style="17" customWidth="1"/>
    <col min="8" max="8" width="33.140625" style="16" customWidth="1"/>
    <col min="9" max="9" width="62.140625" style="16" customWidth="1"/>
    <col min="10" max="16384" width="9.140625" style="16"/>
  </cols>
  <sheetData>
    <row r="1" spans="1:9" ht="24.75" customHeight="1" x14ac:dyDescent="0.25">
      <c r="A1" s="6" t="s">
        <v>81</v>
      </c>
      <c r="B1" s="6" t="s">
        <v>82</v>
      </c>
      <c r="C1" s="6" t="s">
        <v>83</v>
      </c>
      <c r="D1" s="6" t="s">
        <v>84</v>
      </c>
      <c r="E1" s="67" t="s">
        <v>357</v>
      </c>
      <c r="F1" s="65" t="s">
        <v>85</v>
      </c>
      <c r="G1" s="65"/>
      <c r="H1" s="65"/>
      <c r="I1" s="65"/>
    </row>
    <row r="2" spans="1:9" x14ac:dyDescent="0.25">
      <c r="A2" s="14" t="s">
        <v>662</v>
      </c>
      <c r="B2" s="14" t="s">
        <v>566</v>
      </c>
      <c r="C2" s="14" t="s">
        <v>88</v>
      </c>
      <c r="D2" s="14" t="s">
        <v>663</v>
      </c>
      <c r="E2" s="77"/>
      <c r="F2" s="71" t="s">
        <v>0</v>
      </c>
      <c r="G2" s="71"/>
      <c r="H2" s="19" t="s">
        <v>1</v>
      </c>
      <c r="I2" s="19" t="s">
        <v>2</v>
      </c>
    </row>
    <row r="3" spans="1:9" ht="30" x14ac:dyDescent="0.25">
      <c r="E3" s="14" t="s">
        <v>368</v>
      </c>
      <c r="F3" s="14" t="s">
        <v>11</v>
      </c>
      <c r="G3" s="14">
        <v>3.0000000000000001E-3</v>
      </c>
      <c r="H3" s="21" t="s">
        <v>62</v>
      </c>
      <c r="I3" s="18" t="s">
        <v>690</v>
      </c>
    </row>
    <row r="4" spans="1:9" ht="30" x14ac:dyDescent="0.25">
      <c r="E4" s="14" t="s">
        <v>95</v>
      </c>
      <c r="F4" s="69" t="s">
        <v>95</v>
      </c>
      <c r="G4" s="69"/>
      <c r="H4" s="20" t="s">
        <v>96</v>
      </c>
      <c r="I4" s="18" t="s">
        <v>689</v>
      </c>
    </row>
    <row r="5" spans="1:9" ht="30" x14ac:dyDescent="0.25">
      <c r="E5" s="14" t="s">
        <v>396</v>
      </c>
      <c r="F5" s="14" t="s">
        <v>19</v>
      </c>
      <c r="G5" s="14">
        <v>2E-3</v>
      </c>
      <c r="H5" s="21" t="s">
        <v>65</v>
      </c>
      <c r="I5" s="18" t="s">
        <v>688</v>
      </c>
    </row>
    <row r="6" spans="1:9" ht="30" x14ac:dyDescent="0.25">
      <c r="E6" s="14" t="s">
        <v>22</v>
      </c>
      <c r="F6" s="69" t="s">
        <v>22</v>
      </c>
      <c r="G6" s="69"/>
      <c r="H6" s="20" t="s">
        <v>23</v>
      </c>
      <c r="I6" s="18" t="s">
        <v>687</v>
      </c>
    </row>
    <row r="7" spans="1:9" ht="60" x14ac:dyDescent="0.25">
      <c r="E7" s="14" t="s">
        <v>196</v>
      </c>
      <c r="F7" s="69" t="s">
        <v>196</v>
      </c>
      <c r="G7" s="69"/>
      <c r="H7" s="20" t="s">
        <v>197</v>
      </c>
      <c r="I7" s="18" t="s">
        <v>686</v>
      </c>
    </row>
    <row r="8" spans="1:9" ht="45" x14ac:dyDescent="0.25">
      <c r="E8" s="14" t="s">
        <v>405</v>
      </c>
      <c r="F8" s="14" t="s">
        <v>198</v>
      </c>
      <c r="G8" s="14">
        <v>1E-3</v>
      </c>
      <c r="H8" s="21" t="s">
        <v>205</v>
      </c>
      <c r="I8" s="18" t="s">
        <v>685</v>
      </c>
    </row>
    <row r="9" spans="1:9" ht="30" x14ac:dyDescent="0.25">
      <c r="E9" s="14" t="s">
        <v>477</v>
      </c>
      <c r="F9" s="14" t="s">
        <v>157</v>
      </c>
      <c r="G9" s="14">
        <v>1E-3</v>
      </c>
      <c r="H9" s="21" t="s">
        <v>471</v>
      </c>
      <c r="I9" s="18" t="s">
        <v>684</v>
      </c>
    </row>
    <row r="10" spans="1:9" ht="30" x14ac:dyDescent="0.25">
      <c r="E10" s="14" t="s">
        <v>159</v>
      </c>
      <c r="F10" s="69" t="s">
        <v>159</v>
      </c>
      <c r="G10" s="69"/>
      <c r="H10" s="20" t="s">
        <v>160</v>
      </c>
      <c r="I10" s="18" t="s">
        <v>683</v>
      </c>
    </row>
    <row r="11" spans="1:9" ht="30" x14ac:dyDescent="0.25">
      <c r="E11" s="14" t="s">
        <v>24</v>
      </c>
      <c r="F11" s="69" t="s">
        <v>24</v>
      </c>
      <c r="G11" s="69"/>
      <c r="H11" s="20" t="s">
        <v>25</v>
      </c>
      <c r="I11" s="18" t="s">
        <v>681</v>
      </c>
    </row>
    <row r="12" spans="1:9" ht="45" x14ac:dyDescent="0.25">
      <c r="E12" s="14" t="s">
        <v>664</v>
      </c>
      <c r="F12" s="69" t="s">
        <v>664</v>
      </c>
      <c r="G12" s="69"/>
      <c r="H12" s="20" t="s">
        <v>665</v>
      </c>
      <c r="I12" s="18" t="s">
        <v>682</v>
      </c>
    </row>
    <row r="13" spans="1:9" x14ac:dyDescent="0.25">
      <c r="E13" s="14" t="s">
        <v>671</v>
      </c>
      <c r="F13" s="14" t="s">
        <v>262</v>
      </c>
      <c r="G13" s="14">
        <v>3.0000000000000001E-3</v>
      </c>
      <c r="H13" s="21" t="s">
        <v>669</v>
      </c>
      <c r="I13" s="18" t="s">
        <v>680</v>
      </c>
    </row>
    <row r="14" spans="1:9" ht="30" x14ac:dyDescent="0.25">
      <c r="E14" s="14" t="s">
        <v>672</v>
      </c>
      <c r="F14" s="14" t="s">
        <v>666</v>
      </c>
      <c r="G14" s="14">
        <v>2E-3</v>
      </c>
      <c r="H14" s="21" t="s">
        <v>670</v>
      </c>
      <c r="I14" s="18" t="s">
        <v>679</v>
      </c>
    </row>
    <row r="15" spans="1:9" ht="30" x14ac:dyDescent="0.25">
      <c r="E15" s="14" t="s">
        <v>265</v>
      </c>
      <c r="F15" s="69" t="s">
        <v>265</v>
      </c>
      <c r="G15" s="69"/>
      <c r="H15" s="20" t="s">
        <v>266</v>
      </c>
      <c r="I15" s="18" t="s">
        <v>678</v>
      </c>
    </row>
    <row r="16" spans="1:9" ht="45" x14ac:dyDescent="0.25">
      <c r="E16" s="14" t="s">
        <v>163</v>
      </c>
      <c r="F16" s="69" t="s">
        <v>163</v>
      </c>
      <c r="G16" s="69"/>
      <c r="H16" s="20" t="s">
        <v>164</v>
      </c>
      <c r="I16" s="18" t="s">
        <v>677</v>
      </c>
    </row>
    <row r="17" spans="5:9" ht="30" x14ac:dyDescent="0.25">
      <c r="E17" s="14" t="s">
        <v>45</v>
      </c>
      <c r="F17" s="69" t="s">
        <v>45</v>
      </c>
      <c r="G17" s="69"/>
      <c r="H17" s="20" t="s">
        <v>202</v>
      </c>
      <c r="I17" s="18" t="s">
        <v>676</v>
      </c>
    </row>
    <row r="18" spans="5:9" x14ac:dyDescent="0.25">
      <c r="E18" s="14" t="s">
        <v>52</v>
      </c>
      <c r="F18" s="69" t="s">
        <v>52</v>
      </c>
      <c r="G18" s="69"/>
      <c r="H18" s="20" t="s">
        <v>53</v>
      </c>
      <c r="I18" s="18" t="s">
        <v>675</v>
      </c>
    </row>
    <row r="19" spans="5:9" ht="45" x14ac:dyDescent="0.25">
      <c r="E19" s="14" t="s">
        <v>667</v>
      </c>
      <c r="F19" s="69" t="s">
        <v>667</v>
      </c>
      <c r="G19" s="69"/>
      <c r="H19" s="20" t="s">
        <v>23</v>
      </c>
      <c r="I19" s="18" t="s">
        <v>674</v>
      </c>
    </row>
    <row r="20" spans="5:9" ht="30" x14ac:dyDescent="0.25">
      <c r="E20" s="14" t="s">
        <v>668</v>
      </c>
      <c r="F20" s="69" t="s">
        <v>668</v>
      </c>
      <c r="G20" s="69"/>
      <c r="H20" s="20" t="s">
        <v>25</v>
      </c>
      <c r="I20" s="18" t="s">
        <v>673</v>
      </c>
    </row>
  </sheetData>
  <mergeCells count="15">
    <mergeCell ref="E1:E2"/>
    <mergeCell ref="F1:I1"/>
    <mergeCell ref="F2:G2"/>
    <mergeCell ref="F4:G4"/>
    <mergeCell ref="F6:G6"/>
    <mergeCell ref="F17:G17"/>
    <mergeCell ref="F18:G18"/>
    <mergeCell ref="F19:G19"/>
    <mergeCell ref="F20:G20"/>
    <mergeCell ref="F7:G7"/>
    <mergeCell ref="F10:G10"/>
    <mergeCell ref="F11:G11"/>
    <mergeCell ref="F12:G12"/>
    <mergeCell ref="F15:G15"/>
    <mergeCell ref="F16:G1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7F92-2992-4D94-B5D4-AEE9C7F2D832}">
  <dimension ref="A1:D62"/>
  <sheetViews>
    <sheetView workbookViewId="0">
      <selection activeCell="E10" sqref="E10"/>
    </sheetView>
  </sheetViews>
  <sheetFormatPr defaultRowHeight="15" x14ac:dyDescent="0.25"/>
  <cols>
    <col min="1" max="1" width="16" customWidth="1"/>
    <col min="2" max="2" width="15.7109375" customWidth="1"/>
    <col min="3" max="3" width="16.28515625" customWidth="1"/>
    <col min="4" max="4" width="15.5703125" customWidth="1"/>
    <col min="6" max="6" width="12.28515625" customWidth="1"/>
    <col min="7" max="7" width="14.140625" customWidth="1"/>
    <col min="8" max="8" width="15.5703125" customWidth="1"/>
    <col min="9" max="9" width="14.7109375" customWidth="1"/>
  </cols>
  <sheetData>
    <row r="1" spans="1:4" ht="15.75" x14ac:dyDescent="0.25">
      <c r="A1" s="58" t="s">
        <v>567</v>
      </c>
      <c r="B1" s="58" t="s">
        <v>602</v>
      </c>
      <c r="C1" s="58" t="s">
        <v>625</v>
      </c>
      <c r="D1" s="58" t="s">
        <v>662</v>
      </c>
    </row>
    <row r="2" spans="1:4" x14ac:dyDescent="0.25">
      <c r="A2" s="62" t="s">
        <v>568</v>
      </c>
      <c r="B2" s="96" t="s">
        <v>425</v>
      </c>
      <c r="C2" s="63" t="s">
        <v>425</v>
      </c>
      <c r="D2" s="61" t="s">
        <v>88</v>
      </c>
    </row>
    <row r="3" spans="1:4" x14ac:dyDescent="0.25">
      <c r="A3" s="100" t="s">
        <v>196</v>
      </c>
      <c r="B3" s="100" t="s">
        <v>196</v>
      </c>
      <c r="C3" s="98" t="s">
        <v>196</v>
      </c>
      <c r="D3" s="98" t="s">
        <v>196</v>
      </c>
    </row>
    <row r="4" spans="1:4" x14ac:dyDescent="0.25">
      <c r="A4" s="100" t="s">
        <v>367</v>
      </c>
      <c r="B4" s="100" t="s">
        <v>367</v>
      </c>
      <c r="C4" s="98" t="s">
        <v>367</v>
      </c>
      <c r="D4" s="99"/>
    </row>
    <row r="5" spans="1:4" x14ac:dyDescent="0.25">
      <c r="A5" s="100" t="s">
        <v>20</v>
      </c>
      <c r="B5" s="100" t="s">
        <v>20</v>
      </c>
      <c r="C5" s="98" t="s">
        <v>20</v>
      </c>
      <c r="D5" s="99"/>
    </row>
    <row r="6" spans="1:4" x14ac:dyDescent="0.25">
      <c r="A6" s="100" t="s">
        <v>232</v>
      </c>
      <c r="B6" s="100" t="s">
        <v>232</v>
      </c>
      <c r="C6" s="98" t="s">
        <v>232</v>
      </c>
      <c r="D6" s="99"/>
    </row>
    <row r="7" spans="1:4" x14ac:dyDescent="0.25">
      <c r="A7" s="100" t="s">
        <v>166</v>
      </c>
      <c r="B7" s="100" t="s">
        <v>166</v>
      </c>
      <c r="C7" s="98" t="s">
        <v>166</v>
      </c>
      <c r="D7" s="99"/>
    </row>
    <row r="8" spans="1:4" x14ac:dyDescent="0.25">
      <c r="A8" s="100" t="s">
        <v>255</v>
      </c>
      <c r="B8" s="99"/>
      <c r="C8" s="98" t="s">
        <v>255</v>
      </c>
      <c r="D8" s="99"/>
    </row>
    <row r="9" spans="1:4" x14ac:dyDescent="0.25">
      <c r="A9" s="100" t="s">
        <v>33</v>
      </c>
      <c r="B9" s="99"/>
      <c r="C9" s="98" t="s">
        <v>33</v>
      </c>
      <c r="D9" s="99"/>
    </row>
    <row r="10" spans="1:4" x14ac:dyDescent="0.25">
      <c r="A10" s="100" t="s">
        <v>416</v>
      </c>
      <c r="B10" s="99"/>
      <c r="C10" s="98" t="s">
        <v>416</v>
      </c>
      <c r="D10" s="99"/>
    </row>
    <row r="11" spans="1:4" x14ac:dyDescent="0.25">
      <c r="A11" s="100" t="s">
        <v>52</v>
      </c>
      <c r="B11" s="99"/>
      <c r="C11" s="99"/>
      <c r="D11" s="98" t="s">
        <v>52</v>
      </c>
    </row>
    <row r="12" spans="1:4" x14ac:dyDescent="0.25">
      <c r="A12" s="100" t="s">
        <v>413</v>
      </c>
      <c r="B12" s="99"/>
      <c r="C12" s="98" t="s">
        <v>413</v>
      </c>
      <c r="D12" s="99"/>
    </row>
    <row r="13" spans="1:4" x14ac:dyDescent="0.25">
      <c r="A13" s="99"/>
      <c r="B13" s="100" t="s">
        <v>27</v>
      </c>
      <c r="C13" s="98" t="s">
        <v>27</v>
      </c>
      <c r="D13" s="99"/>
    </row>
    <row r="14" spans="1:4" x14ac:dyDescent="0.25">
      <c r="A14" s="99"/>
      <c r="B14" s="100" t="s">
        <v>38</v>
      </c>
      <c r="C14" s="98" t="s">
        <v>38</v>
      </c>
      <c r="D14" s="99"/>
    </row>
    <row r="15" spans="1:4" x14ac:dyDescent="0.25">
      <c r="A15" s="99"/>
      <c r="B15" s="100" t="s">
        <v>163</v>
      </c>
      <c r="C15" s="99"/>
      <c r="D15" s="98" t="s">
        <v>163</v>
      </c>
    </row>
    <row r="16" spans="1:4" x14ac:dyDescent="0.25">
      <c r="A16" s="99"/>
      <c r="B16" s="100" t="s">
        <v>45</v>
      </c>
      <c r="C16" s="99"/>
      <c r="D16" s="98" t="s">
        <v>45</v>
      </c>
    </row>
    <row r="17" spans="1:4" x14ac:dyDescent="0.25">
      <c r="A17" s="99"/>
      <c r="B17" s="99"/>
      <c r="C17" s="98" t="s">
        <v>368</v>
      </c>
      <c r="D17" s="98" t="s">
        <v>368</v>
      </c>
    </row>
    <row r="18" spans="1:4" x14ac:dyDescent="0.25">
      <c r="A18" s="8" t="s">
        <v>371</v>
      </c>
      <c r="B18" s="57"/>
      <c r="C18" s="57"/>
      <c r="D18" s="57"/>
    </row>
    <row r="19" spans="1:4" x14ac:dyDescent="0.25">
      <c r="A19" s="8" t="s">
        <v>570</v>
      </c>
      <c r="B19" s="57"/>
      <c r="C19" s="57"/>
      <c r="D19" s="57"/>
    </row>
    <row r="20" spans="1:4" x14ac:dyDescent="0.25">
      <c r="A20" s="8" t="s">
        <v>249</v>
      </c>
      <c r="B20" s="57"/>
      <c r="C20" s="57"/>
      <c r="D20" s="57"/>
    </row>
    <row r="21" spans="1:4" x14ac:dyDescent="0.25">
      <c r="A21" s="8" t="s">
        <v>579</v>
      </c>
      <c r="B21" s="57"/>
      <c r="C21" s="57"/>
      <c r="D21" s="57"/>
    </row>
    <row r="22" spans="1:4" x14ac:dyDescent="0.25">
      <c r="A22" s="8" t="s">
        <v>580</v>
      </c>
      <c r="B22" s="57"/>
      <c r="C22" s="57"/>
      <c r="D22" s="57"/>
    </row>
    <row r="23" spans="1:4" x14ac:dyDescent="0.25">
      <c r="A23" s="8" t="s">
        <v>40</v>
      </c>
      <c r="B23" s="57"/>
      <c r="C23" s="57"/>
      <c r="D23" s="57"/>
    </row>
    <row r="24" spans="1:4" x14ac:dyDescent="0.25">
      <c r="A24" s="8" t="s">
        <v>262</v>
      </c>
      <c r="B24" s="57"/>
      <c r="C24" s="57"/>
      <c r="D24" s="57"/>
    </row>
    <row r="25" spans="1:4" x14ac:dyDescent="0.25">
      <c r="A25" s="8" t="s">
        <v>581</v>
      </c>
      <c r="B25" s="57"/>
      <c r="C25" s="57"/>
      <c r="D25" s="57"/>
    </row>
    <row r="26" spans="1:4" x14ac:dyDescent="0.25">
      <c r="A26" s="8" t="s">
        <v>420</v>
      </c>
      <c r="B26" s="57"/>
      <c r="C26" s="57"/>
      <c r="D26" s="57"/>
    </row>
    <row r="27" spans="1:4" x14ac:dyDescent="0.25">
      <c r="A27" s="8" t="s">
        <v>582</v>
      </c>
      <c r="B27" s="57"/>
      <c r="C27" s="57"/>
      <c r="D27" s="57"/>
    </row>
    <row r="28" spans="1:4" x14ac:dyDescent="0.25">
      <c r="A28" s="57"/>
      <c r="B28" s="8" t="s">
        <v>603</v>
      </c>
      <c r="C28" s="57"/>
      <c r="D28" s="57"/>
    </row>
    <row r="29" spans="1:4" x14ac:dyDescent="0.25">
      <c r="A29" s="57"/>
      <c r="B29" s="8" t="s">
        <v>372</v>
      </c>
      <c r="C29" s="57"/>
      <c r="D29" s="57"/>
    </row>
    <row r="30" spans="1:4" x14ac:dyDescent="0.25">
      <c r="A30" s="57"/>
      <c r="B30" s="8" t="s">
        <v>478</v>
      </c>
      <c r="C30" s="57"/>
      <c r="D30" s="57"/>
    </row>
    <row r="31" spans="1:4" x14ac:dyDescent="0.25">
      <c r="A31" s="57"/>
      <c r="B31" s="8" t="s">
        <v>35</v>
      </c>
      <c r="C31" s="57"/>
      <c r="D31" s="57"/>
    </row>
    <row r="32" spans="1:4" x14ac:dyDescent="0.25">
      <c r="A32" s="57"/>
      <c r="B32" s="8" t="s">
        <v>376</v>
      </c>
      <c r="C32" s="57"/>
      <c r="D32" s="57"/>
    </row>
    <row r="33" spans="1:4" x14ac:dyDescent="0.25">
      <c r="A33" s="57"/>
      <c r="B33" s="8" t="s">
        <v>383</v>
      </c>
      <c r="C33" s="57"/>
      <c r="D33" s="57"/>
    </row>
    <row r="34" spans="1:4" x14ac:dyDescent="0.25">
      <c r="A34" s="57"/>
      <c r="B34" s="8" t="s">
        <v>418</v>
      </c>
      <c r="C34" s="57"/>
      <c r="D34" s="57"/>
    </row>
    <row r="35" spans="1:4" x14ac:dyDescent="0.25">
      <c r="A35" s="57"/>
      <c r="B35" s="8" t="s">
        <v>234</v>
      </c>
      <c r="C35" s="57"/>
      <c r="D35" s="57"/>
    </row>
    <row r="36" spans="1:4" x14ac:dyDescent="0.25">
      <c r="A36" s="57"/>
      <c r="B36" s="8" t="s">
        <v>46</v>
      </c>
      <c r="C36" s="57"/>
      <c r="D36" s="57"/>
    </row>
    <row r="37" spans="1:4" x14ac:dyDescent="0.25">
      <c r="A37" s="57"/>
      <c r="B37" s="8" t="s">
        <v>236</v>
      </c>
      <c r="C37" s="57"/>
      <c r="D37" s="57"/>
    </row>
    <row r="38" spans="1:4" x14ac:dyDescent="0.25">
      <c r="A38" s="57"/>
      <c r="B38" s="57"/>
      <c r="C38" s="14" t="s">
        <v>424</v>
      </c>
      <c r="D38" s="57"/>
    </row>
    <row r="39" spans="1:4" x14ac:dyDescent="0.25">
      <c r="A39" s="57"/>
      <c r="B39" s="57"/>
      <c r="C39" s="14" t="s">
        <v>363</v>
      </c>
      <c r="D39" s="57"/>
    </row>
    <row r="40" spans="1:4" x14ac:dyDescent="0.25">
      <c r="A40" s="57"/>
      <c r="B40" s="57"/>
      <c r="C40" s="14" t="s">
        <v>658</v>
      </c>
      <c r="D40" s="57"/>
    </row>
    <row r="41" spans="1:4" x14ac:dyDescent="0.25">
      <c r="A41" s="57"/>
      <c r="B41" s="57"/>
      <c r="C41" s="14" t="s">
        <v>358</v>
      </c>
      <c r="D41" s="57"/>
    </row>
    <row r="42" spans="1:4" x14ac:dyDescent="0.25">
      <c r="A42" s="57"/>
      <c r="B42" s="57"/>
      <c r="C42" s="14" t="s">
        <v>627</v>
      </c>
      <c r="D42" s="57"/>
    </row>
    <row r="43" spans="1:4" x14ac:dyDescent="0.25">
      <c r="A43" s="57"/>
      <c r="B43" s="57"/>
      <c r="C43" s="14" t="s">
        <v>659</v>
      </c>
      <c r="D43" s="57"/>
    </row>
    <row r="44" spans="1:4" x14ac:dyDescent="0.25">
      <c r="A44" s="57"/>
      <c r="B44" s="57"/>
      <c r="C44" s="14" t="s">
        <v>245</v>
      </c>
      <c r="D44" s="57"/>
    </row>
    <row r="45" spans="1:4" x14ac:dyDescent="0.25">
      <c r="A45" s="57"/>
      <c r="B45" s="57"/>
      <c r="C45" s="14" t="s">
        <v>660</v>
      </c>
      <c r="D45" s="57"/>
    </row>
    <row r="46" spans="1:4" x14ac:dyDescent="0.25">
      <c r="A46" s="57"/>
      <c r="B46" s="57"/>
      <c r="C46" s="14" t="s">
        <v>14</v>
      </c>
      <c r="D46" s="57"/>
    </row>
    <row r="47" spans="1:4" x14ac:dyDescent="0.25">
      <c r="A47" s="57"/>
      <c r="B47" s="57"/>
      <c r="C47" s="14" t="s">
        <v>463</v>
      </c>
      <c r="D47" s="57"/>
    </row>
    <row r="48" spans="1:4" x14ac:dyDescent="0.25">
      <c r="A48" s="57"/>
      <c r="B48" s="57"/>
      <c r="C48" s="14" t="s">
        <v>98</v>
      </c>
      <c r="D48" s="57"/>
    </row>
    <row r="49" spans="1:4" x14ac:dyDescent="0.25">
      <c r="A49" s="57"/>
      <c r="B49" s="57"/>
      <c r="C49" s="14" t="s">
        <v>661</v>
      </c>
      <c r="D49" s="57"/>
    </row>
    <row r="50" spans="1:4" x14ac:dyDescent="0.25">
      <c r="A50" s="57"/>
      <c r="B50" s="57"/>
      <c r="C50" s="57"/>
      <c r="D50" s="14" t="s">
        <v>95</v>
      </c>
    </row>
    <row r="51" spans="1:4" x14ac:dyDescent="0.25">
      <c r="A51" s="57"/>
      <c r="B51" s="57"/>
      <c r="C51" s="57"/>
      <c r="D51" s="14" t="s">
        <v>396</v>
      </c>
    </row>
    <row r="52" spans="1:4" x14ac:dyDescent="0.25">
      <c r="A52" s="57"/>
      <c r="B52" s="57"/>
      <c r="C52" s="57"/>
      <c r="D52" s="14" t="s">
        <v>22</v>
      </c>
    </row>
    <row r="53" spans="1:4" x14ac:dyDescent="0.25">
      <c r="A53" s="57"/>
      <c r="B53" s="57"/>
      <c r="C53" s="57"/>
      <c r="D53" s="14" t="s">
        <v>405</v>
      </c>
    </row>
    <row r="54" spans="1:4" x14ac:dyDescent="0.25">
      <c r="A54" s="57"/>
      <c r="B54" s="57"/>
      <c r="C54" s="57"/>
      <c r="D54" s="14" t="s">
        <v>477</v>
      </c>
    </row>
    <row r="55" spans="1:4" x14ac:dyDescent="0.25">
      <c r="A55" s="57"/>
      <c r="B55" s="57"/>
      <c r="C55" s="57"/>
      <c r="D55" s="14" t="s">
        <v>159</v>
      </c>
    </row>
    <row r="56" spans="1:4" x14ac:dyDescent="0.25">
      <c r="A56" s="57"/>
      <c r="B56" s="57"/>
      <c r="C56" s="57"/>
      <c r="D56" s="14" t="s">
        <v>24</v>
      </c>
    </row>
    <row r="57" spans="1:4" x14ac:dyDescent="0.25">
      <c r="A57" s="57"/>
      <c r="B57" s="57"/>
      <c r="C57" s="57"/>
      <c r="D57" s="14" t="s">
        <v>664</v>
      </c>
    </row>
    <row r="58" spans="1:4" x14ac:dyDescent="0.25">
      <c r="A58" s="57"/>
      <c r="B58" s="57"/>
      <c r="C58" s="57"/>
      <c r="D58" s="14" t="s">
        <v>671</v>
      </c>
    </row>
    <row r="59" spans="1:4" x14ac:dyDescent="0.25">
      <c r="A59" s="57"/>
      <c r="B59" s="57"/>
      <c r="C59" s="57"/>
      <c r="D59" s="14" t="s">
        <v>672</v>
      </c>
    </row>
    <row r="60" spans="1:4" x14ac:dyDescent="0.25">
      <c r="A60" s="57"/>
      <c r="B60" s="57"/>
      <c r="C60" s="57"/>
      <c r="D60" s="14" t="s">
        <v>265</v>
      </c>
    </row>
    <row r="61" spans="1:4" x14ac:dyDescent="0.25">
      <c r="A61" s="57"/>
      <c r="B61" s="57"/>
      <c r="C61" s="57"/>
      <c r="D61" s="14" t="s">
        <v>667</v>
      </c>
    </row>
    <row r="62" spans="1:4" x14ac:dyDescent="0.25">
      <c r="A62" s="57"/>
      <c r="B62" s="57"/>
      <c r="C62" s="57"/>
      <c r="D62" s="14" t="s">
        <v>668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B5795-698F-4918-B15A-C23D41BE6288}">
  <sheetPr>
    <tabColor rgb="FFCC00FF"/>
  </sheetPr>
  <dimension ref="A1:M21"/>
  <sheetViews>
    <sheetView topLeftCell="B11" workbookViewId="0">
      <selection activeCell="E3" sqref="E3:E21"/>
    </sheetView>
  </sheetViews>
  <sheetFormatPr defaultRowHeight="15" x14ac:dyDescent="0.25"/>
  <cols>
    <col min="1" max="1" width="17.85546875" customWidth="1"/>
    <col min="2" max="2" width="17" customWidth="1"/>
    <col min="3" max="3" width="21.42578125" customWidth="1"/>
    <col min="4" max="4" width="27.42578125" customWidth="1"/>
    <col min="5" max="5" width="21.85546875" style="17" customWidth="1"/>
    <col min="6" max="7" width="11.140625" style="23" customWidth="1"/>
    <col min="8" max="8" width="33.140625" style="48" customWidth="1"/>
    <col min="9" max="9" width="82.7109375" style="48" customWidth="1"/>
  </cols>
  <sheetData>
    <row r="1" spans="1:13" ht="24.75" customHeight="1" x14ac:dyDescent="0.25">
      <c r="A1" s="6" t="s">
        <v>81</v>
      </c>
      <c r="B1" s="6" t="s">
        <v>82</v>
      </c>
      <c r="C1" s="6" t="s">
        <v>83</v>
      </c>
      <c r="D1" s="6" t="s">
        <v>84</v>
      </c>
      <c r="E1" s="67" t="s">
        <v>357</v>
      </c>
      <c r="F1" s="65" t="s">
        <v>85</v>
      </c>
      <c r="G1" s="65"/>
      <c r="H1" s="65"/>
      <c r="I1" s="65"/>
    </row>
    <row r="2" spans="1:13" ht="30" x14ac:dyDescent="0.25">
      <c r="A2" s="7" t="s">
        <v>693</v>
      </c>
      <c r="B2" s="7" t="s">
        <v>691</v>
      </c>
      <c r="C2" s="13" t="s">
        <v>694</v>
      </c>
      <c r="D2" s="7"/>
      <c r="E2" s="68"/>
      <c r="F2" s="71" t="s">
        <v>0</v>
      </c>
      <c r="G2" s="71"/>
      <c r="H2" s="19" t="s">
        <v>1</v>
      </c>
      <c r="I2" s="19" t="s">
        <v>2</v>
      </c>
    </row>
    <row r="3" spans="1:13" ht="31.5" x14ac:dyDescent="0.25">
      <c r="E3" s="14" t="s">
        <v>658</v>
      </c>
      <c r="F3" s="7" t="s">
        <v>4</v>
      </c>
      <c r="G3" s="7">
        <v>2E-3</v>
      </c>
      <c r="H3" s="33" t="s">
        <v>632</v>
      </c>
      <c r="I3" s="34" t="s">
        <v>697</v>
      </c>
    </row>
    <row r="4" spans="1:13" ht="31.5" x14ac:dyDescent="0.25">
      <c r="E4" s="14" t="s">
        <v>358</v>
      </c>
      <c r="F4" s="7" t="s">
        <v>5</v>
      </c>
      <c r="G4" s="7">
        <v>1E-3</v>
      </c>
      <c r="H4" s="33" t="s">
        <v>56</v>
      </c>
      <c r="I4" s="34" t="s">
        <v>698</v>
      </c>
      <c r="J4" s="16"/>
      <c r="K4" s="16"/>
      <c r="L4" s="16"/>
      <c r="M4" s="16"/>
    </row>
    <row r="5" spans="1:13" ht="47.25" x14ac:dyDescent="0.25">
      <c r="E5" s="14" t="s">
        <v>359</v>
      </c>
      <c r="F5" s="7" t="s">
        <v>8</v>
      </c>
      <c r="G5" s="7">
        <v>1E-3</v>
      </c>
      <c r="H5" s="33" t="s">
        <v>57</v>
      </c>
      <c r="I5" s="34" t="s">
        <v>699</v>
      </c>
    </row>
    <row r="6" spans="1:13" ht="63" x14ac:dyDescent="0.25">
      <c r="E6" s="14" t="s">
        <v>243</v>
      </c>
      <c r="F6" s="88" t="s">
        <v>243</v>
      </c>
      <c r="G6" s="88"/>
      <c r="H6" s="38" t="s">
        <v>244</v>
      </c>
      <c r="I6" s="34" t="s">
        <v>700</v>
      </c>
    </row>
    <row r="7" spans="1:13" ht="31.5" x14ac:dyDescent="0.25">
      <c r="E7" s="14" t="s">
        <v>394</v>
      </c>
      <c r="F7" s="7" t="s">
        <v>10</v>
      </c>
      <c r="G7" s="7">
        <v>5.0000000000000001E-3</v>
      </c>
      <c r="H7" s="33" t="s">
        <v>61</v>
      </c>
      <c r="I7" s="34" t="s">
        <v>701</v>
      </c>
    </row>
    <row r="8" spans="1:13" ht="31.5" x14ac:dyDescent="0.25">
      <c r="E8" s="14" t="s">
        <v>396</v>
      </c>
      <c r="F8" s="7" t="s">
        <v>19</v>
      </c>
      <c r="G8" s="7">
        <v>2E-3</v>
      </c>
      <c r="H8" s="33" t="s">
        <v>65</v>
      </c>
      <c r="I8" s="34" t="s">
        <v>702</v>
      </c>
    </row>
    <row r="9" spans="1:13" ht="31.5" x14ac:dyDescent="0.25">
      <c r="E9" s="14" t="s">
        <v>232</v>
      </c>
      <c r="F9" s="88" t="s">
        <v>232</v>
      </c>
      <c r="G9" s="88"/>
      <c r="H9" s="38" t="s">
        <v>233</v>
      </c>
      <c r="I9" s="34" t="s">
        <v>703</v>
      </c>
    </row>
    <row r="10" spans="1:13" ht="47.25" x14ac:dyDescent="0.25">
      <c r="E10" s="14" t="s">
        <v>27</v>
      </c>
      <c r="F10" s="88" t="s">
        <v>27</v>
      </c>
      <c r="G10" s="88"/>
      <c r="H10" s="38" t="s">
        <v>28</v>
      </c>
      <c r="I10" s="34" t="s">
        <v>704</v>
      </c>
    </row>
    <row r="11" spans="1:13" ht="15.75" x14ac:dyDescent="0.25">
      <c r="E11" s="14" t="s">
        <v>35</v>
      </c>
      <c r="F11" s="89" t="s">
        <v>35</v>
      </c>
      <c r="G11" s="88"/>
      <c r="H11" s="38" t="s">
        <v>161</v>
      </c>
      <c r="I11" s="34" t="s">
        <v>705</v>
      </c>
    </row>
    <row r="12" spans="1:13" ht="15.75" x14ac:dyDescent="0.25">
      <c r="E12" s="26" t="s">
        <v>376</v>
      </c>
      <c r="F12" s="91"/>
      <c r="G12" s="51">
        <v>2E-3</v>
      </c>
      <c r="H12" s="38" t="s">
        <v>257</v>
      </c>
      <c r="I12" s="34" t="s">
        <v>706</v>
      </c>
    </row>
    <row r="13" spans="1:13" ht="15.75" x14ac:dyDescent="0.25">
      <c r="E13" s="26" t="s">
        <v>716</v>
      </c>
      <c r="F13" s="92"/>
      <c r="G13" s="51">
        <v>3.0000000000000001E-3</v>
      </c>
      <c r="H13" s="38" t="s">
        <v>695</v>
      </c>
      <c r="I13" s="34" t="s">
        <v>707</v>
      </c>
    </row>
    <row r="14" spans="1:13" ht="15.75" x14ac:dyDescent="0.25">
      <c r="E14" s="14" t="s">
        <v>258</v>
      </c>
      <c r="F14" s="90" t="s">
        <v>258</v>
      </c>
      <c r="G14" s="88"/>
      <c r="H14" s="38" t="s">
        <v>259</v>
      </c>
      <c r="I14" s="34" t="s">
        <v>708</v>
      </c>
    </row>
    <row r="15" spans="1:13" ht="31.5" x14ac:dyDescent="0.25">
      <c r="E15" s="14" t="s">
        <v>377</v>
      </c>
      <c r="F15" s="7" t="s">
        <v>37</v>
      </c>
      <c r="G15" s="7">
        <v>1E-3</v>
      </c>
      <c r="H15" s="33" t="s">
        <v>71</v>
      </c>
      <c r="I15" s="34" t="s">
        <v>709</v>
      </c>
    </row>
    <row r="16" spans="1:13" ht="31.5" x14ac:dyDescent="0.25">
      <c r="E16" s="14" t="s">
        <v>717</v>
      </c>
      <c r="F16" s="7" t="s">
        <v>40</v>
      </c>
      <c r="G16" s="7">
        <v>4.0000000000000001E-3</v>
      </c>
      <c r="H16" s="33" t="s">
        <v>696</v>
      </c>
      <c r="I16" s="34" t="s">
        <v>710</v>
      </c>
    </row>
    <row r="17" spans="5:9" ht="31.5" x14ac:dyDescent="0.25">
      <c r="E17" s="14" t="s">
        <v>383</v>
      </c>
      <c r="F17" s="7" t="s">
        <v>44</v>
      </c>
      <c r="G17" s="7">
        <v>5.0000000000000001E-3</v>
      </c>
      <c r="H17" s="33" t="s">
        <v>75</v>
      </c>
      <c r="I17" s="34" t="s">
        <v>711</v>
      </c>
    </row>
    <row r="18" spans="5:9" ht="31.5" x14ac:dyDescent="0.25">
      <c r="E18" s="14" t="s">
        <v>410</v>
      </c>
      <c r="F18" s="7" t="s">
        <v>165</v>
      </c>
      <c r="G18" s="7">
        <v>7.0000000000000001E-3</v>
      </c>
      <c r="H18" s="33" t="s">
        <v>172</v>
      </c>
      <c r="I18" s="34" t="s">
        <v>712</v>
      </c>
    </row>
    <row r="19" spans="5:9" ht="31.5" x14ac:dyDescent="0.25">
      <c r="E19" s="14" t="s">
        <v>166</v>
      </c>
      <c r="F19" s="88" t="s">
        <v>166</v>
      </c>
      <c r="G19" s="88"/>
      <c r="H19" s="38" t="s">
        <v>167</v>
      </c>
      <c r="I19" s="34" t="s">
        <v>713</v>
      </c>
    </row>
    <row r="20" spans="5:9" ht="31.5" x14ac:dyDescent="0.25">
      <c r="E20" s="14" t="s">
        <v>386</v>
      </c>
      <c r="F20" s="7" t="s">
        <v>50</v>
      </c>
      <c r="G20" s="7">
        <v>2E-3</v>
      </c>
      <c r="H20" s="33" t="s">
        <v>79</v>
      </c>
      <c r="I20" s="34" t="s">
        <v>714</v>
      </c>
    </row>
    <row r="21" spans="5:9" ht="30" x14ac:dyDescent="0.25">
      <c r="E21" s="14" t="s">
        <v>52</v>
      </c>
      <c r="F21" s="88" t="s">
        <v>52</v>
      </c>
      <c r="G21" s="88"/>
      <c r="H21" s="38" t="s">
        <v>53</v>
      </c>
      <c r="I21" s="34" t="s">
        <v>715</v>
      </c>
    </row>
  </sheetData>
  <mergeCells count="11">
    <mergeCell ref="E1:E2"/>
    <mergeCell ref="F1:I1"/>
    <mergeCell ref="F2:G2"/>
    <mergeCell ref="F6:G6"/>
    <mergeCell ref="F9:G9"/>
    <mergeCell ref="F10:G10"/>
    <mergeCell ref="F11:G11"/>
    <mergeCell ref="F14:G14"/>
    <mergeCell ref="F19:G19"/>
    <mergeCell ref="F21:G21"/>
    <mergeCell ref="F12:F1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2C90D-65C5-4576-BA3E-820C375846B2}">
  <sheetPr>
    <tabColor rgb="FFCC00FF"/>
  </sheetPr>
  <dimension ref="A1:K37"/>
  <sheetViews>
    <sheetView workbookViewId="0">
      <selection activeCell="E3" sqref="E3:E37"/>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7" customWidth="1"/>
    <col min="8" max="8" width="33.140625" style="27" customWidth="1"/>
    <col min="9" max="9" width="58.5703125" style="27" customWidth="1"/>
    <col min="10" max="11" width="9.140625" style="22"/>
  </cols>
  <sheetData>
    <row r="1" spans="1:9" ht="24.75" customHeight="1" x14ac:dyDescent="0.25">
      <c r="A1" s="6" t="s">
        <v>81</v>
      </c>
      <c r="B1" s="6" t="s">
        <v>82</v>
      </c>
      <c r="C1" s="6" t="s">
        <v>83</v>
      </c>
      <c r="D1" s="6" t="s">
        <v>84</v>
      </c>
      <c r="E1" s="67" t="s">
        <v>357</v>
      </c>
      <c r="F1" s="65" t="s">
        <v>85</v>
      </c>
      <c r="G1" s="65"/>
      <c r="H1" s="65"/>
      <c r="I1" s="65"/>
    </row>
    <row r="2" spans="1:9" x14ac:dyDescent="0.25">
      <c r="A2" s="7" t="s">
        <v>692</v>
      </c>
      <c r="B2" s="7" t="s">
        <v>691</v>
      </c>
      <c r="C2" s="7" t="s">
        <v>230</v>
      </c>
      <c r="D2" s="7"/>
      <c r="E2" s="77"/>
      <c r="F2" s="71" t="s">
        <v>0</v>
      </c>
      <c r="G2" s="71"/>
      <c r="H2" s="19" t="s">
        <v>1</v>
      </c>
      <c r="I2" s="19" t="s">
        <v>2</v>
      </c>
    </row>
    <row r="3" spans="1:9" ht="30" x14ac:dyDescent="0.25">
      <c r="E3" s="14" t="s">
        <v>358</v>
      </c>
      <c r="F3" s="8" t="s">
        <v>5</v>
      </c>
      <c r="G3" s="8">
        <v>1E-3</v>
      </c>
      <c r="H3" s="36" t="s">
        <v>56</v>
      </c>
      <c r="I3" s="37" t="s">
        <v>728</v>
      </c>
    </row>
    <row r="4" spans="1:9" ht="45" x14ac:dyDescent="0.25">
      <c r="E4" s="14" t="s">
        <v>359</v>
      </c>
      <c r="F4" s="8" t="s">
        <v>8</v>
      </c>
      <c r="G4" s="8">
        <v>1E-3</v>
      </c>
      <c r="H4" s="36" t="s">
        <v>57</v>
      </c>
      <c r="I4" s="37" t="s">
        <v>729</v>
      </c>
    </row>
    <row r="5" spans="1:9" ht="45" x14ac:dyDescent="0.25">
      <c r="E5" s="14" t="s">
        <v>243</v>
      </c>
      <c r="F5" s="70" t="s">
        <v>243</v>
      </c>
      <c r="G5" s="70"/>
      <c r="H5" s="21" t="s">
        <v>244</v>
      </c>
      <c r="I5" s="37" t="s">
        <v>730</v>
      </c>
    </row>
    <row r="6" spans="1:9" ht="30" x14ac:dyDescent="0.25">
      <c r="E6" s="14" t="s">
        <v>366</v>
      </c>
      <c r="F6" s="72" t="s">
        <v>10</v>
      </c>
      <c r="G6" s="8">
        <v>1E-3</v>
      </c>
      <c r="H6" s="36" t="s">
        <v>59</v>
      </c>
      <c r="I6" s="37" t="s">
        <v>731</v>
      </c>
    </row>
    <row r="7" spans="1:9" ht="30" x14ac:dyDescent="0.25">
      <c r="E7" s="14" t="s">
        <v>394</v>
      </c>
      <c r="F7" s="73"/>
      <c r="G7" s="8">
        <v>5.0000000000000001E-3</v>
      </c>
      <c r="H7" s="36" t="s">
        <v>61</v>
      </c>
      <c r="I7" s="37" t="s">
        <v>732</v>
      </c>
    </row>
    <row r="8" spans="1:9" ht="30" x14ac:dyDescent="0.25">
      <c r="E8" s="14" t="s">
        <v>368</v>
      </c>
      <c r="F8" s="8" t="s">
        <v>11</v>
      </c>
      <c r="G8" s="8">
        <v>3.0000000000000001E-3</v>
      </c>
      <c r="H8" s="36" t="s">
        <v>62</v>
      </c>
      <c r="I8" s="37" t="s">
        <v>733</v>
      </c>
    </row>
    <row r="9" spans="1:9" x14ac:dyDescent="0.25">
      <c r="E9" s="14" t="s">
        <v>13</v>
      </c>
      <c r="F9" s="70" t="s">
        <v>13</v>
      </c>
      <c r="G9" s="70"/>
      <c r="H9" s="21" t="s">
        <v>718</v>
      </c>
      <c r="I9" s="37" t="s">
        <v>734</v>
      </c>
    </row>
    <row r="10" spans="1:9" ht="30" x14ac:dyDescent="0.25">
      <c r="E10" s="14" t="s">
        <v>245</v>
      </c>
      <c r="F10" s="70" t="s">
        <v>245</v>
      </c>
      <c r="G10" s="70"/>
      <c r="H10" s="21" t="s">
        <v>246</v>
      </c>
      <c r="I10" s="37" t="s">
        <v>735</v>
      </c>
    </row>
    <row r="11" spans="1:9" x14ac:dyDescent="0.25">
      <c r="E11" s="14" t="s">
        <v>389</v>
      </c>
      <c r="F11" s="8" t="s">
        <v>231</v>
      </c>
      <c r="G11" s="8">
        <v>1E-3</v>
      </c>
      <c r="H11" s="36" t="s">
        <v>239</v>
      </c>
      <c r="I11" s="37" t="s">
        <v>736</v>
      </c>
    </row>
    <row r="12" spans="1:9" ht="30" x14ac:dyDescent="0.25">
      <c r="E12" s="14" t="s">
        <v>14</v>
      </c>
      <c r="F12" s="70" t="s">
        <v>14</v>
      </c>
      <c r="G12" s="70"/>
      <c r="H12" s="21" t="s">
        <v>15</v>
      </c>
      <c r="I12" s="37" t="s">
        <v>737</v>
      </c>
    </row>
    <row r="13" spans="1:9" ht="30" x14ac:dyDescent="0.25">
      <c r="E13" s="14" t="s">
        <v>763</v>
      </c>
      <c r="F13" s="8" t="s">
        <v>155</v>
      </c>
      <c r="G13" s="8">
        <v>2E-3</v>
      </c>
      <c r="H13" s="36" t="s">
        <v>725</v>
      </c>
      <c r="I13" s="37" t="s">
        <v>738</v>
      </c>
    </row>
    <row r="14" spans="1:9" x14ac:dyDescent="0.25">
      <c r="E14" s="14" t="s">
        <v>20</v>
      </c>
      <c r="F14" s="70" t="s">
        <v>20</v>
      </c>
      <c r="G14" s="70"/>
      <c r="H14" s="21" t="s">
        <v>21</v>
      </c>
      <c r="I14" s="37" t="s">
        <v>739</v>
      </c>
    </row>
    <row r="15" spans="1:9" ht="30" x14ac:dyDescent="0.25">
      <c r="E15" s="14" t="s">
        <v>478</v>
      </c>
      <c r="F15" s="8" t="s">
        <v>157</v>
      </c>
      <c r="G15" s="8">
        <v>3.0000000000000001E-3</v>
      </c>
      <c r="H15" s="36" t="s">
        <v>472</v>
      </c>
      <c r="I15" s="37" t="s">
        <v>740</v>
      </c>
    </row>
    <row r="16" spans="1:9" x14ac:dyDescent="0.25">
      <c r="E16" s="14" t="s">
        <v>413</v>
      </c>
      <c r="F16" s="8" t="s">
        <v>98</v>
      </c>
      <c r="G16" s="8">
        <v>4.0000000000000001E-3</v>
      </c>
      <c r="H16" s="36" t="s">
        <v>145</v>
      </c>
      <c r="I16" s="37" t="s">
        <v>741</v>
      </c>
    </row>
    <row r="17" spans="5:9" ht="45" x14ac:dyDescent="0.25">
      <c r="E17" s="14" t="s">
        <v>232</v>
      </c>
      <c r="F17" s="70" t="s">
        <v>232</v>
      </c>
      <c r="G17" s="70"/>
      <c r="H17" s="21" t="s">
        <v>233</v>
      </c>
      <c r="I17" s="37" t="s">
        <v>742</v>
      </c>
    </row>
    <row r="18" spans="5:9" ht="30" x14ac:dyDescent="0.25">
      <c r="E18" s="14" t="s">
        <v>374</v>
      </c>
      <c r="F18" s="8" t="s">
        <v>253</v>
      </c>
      <c r="G18" s="8">
        <v>4.0000000000000001E-3</v>
      </c>
      <c r="H18" s="36" t="s">
        <v>271</v>
      </c>
      <c r="I18" s="37" t="s">
        <v>743</v>
      </c>
    </row>
    <row r="19" spans="5:9" ht="45" x14ac:dyDescent="0.25">
      <c r="E19" s="14" t="s">
        <v>375</v>
      </c>
      <c r="F19" s="8" t="s">
        <v>254</v>
      </c>
      <c r="G19" s="8">
        <v>1E-3</v>
      </c>
      <c r="H19" s="36" t="s">
        <v>272</v>
      </c>
      <c r="I19" s="37" t="s">
        <v>744</v>
      </c>
    </row>
    <row r="20" spans="5:9" ht="30" x14ac:dyDescent="0.25">
      <c r="E20" s="14" t="s">
        <v>406</v>
      </c>
      <c r="F20" s="8" t="s">
        <v>26</v>
      </c>
      <c r="G20" s="8">
        <v>5.0000000000000001E-3</v>
      </c>
      <c r="H20" s="36" t="s">
        <v>726</v>
      </c>
      <c r="I20" s="37" t="s">
        <v>745</v>
      </c>
    </row>
    <row r="21" spans="5:9" ht="30" x14ac:dyDescent="0.25">
      <c r="E21" s="14" t="s">
        <v>255</v>
      </c>
      <c r="F21" s="70" t="s">
        <v>255</v>
      </c>
      <c r="G21" s="70"/>
      <c r="H21" s="21" t="s">
        <v>256</v>
      </c>
      <c r="I21" s="37" t="s">
        <v>746</v>
      </c>
    </row>
    <row r="22" spans="5:9" x14ac:dyDescent="0.25">
      <c r="E22" s="14" t="s">
        <v>27</v>
      </c>
      <c r="F22" s="70" t="s">
        <v>27</v>
      </c>
      <c r="G22" s="70"/>
      <c r="H22" s="21" t="s">
        <v>28</v>
      </c>
      <c r="I22" s="37" t="s">
        <v>747</v>
      </c>
    </row>
    <row r="23" spans="5:9" ht="60" x14ac:dyDescent="0.25">
      <c r="E23" s="14" t="s">
        <v>35</v>
      </c>
      <c r="F23" s="72" t="s">
        <v>35</v>
      </c>
      <c r="G23" s="70"/>
      <c r="H23" s="21" t="s">
        <v>161</v>
      </c>
      <c r="I23" s="37" t="s">
        <v>748</v>
      </c>
    </row>
    <row r="24" spans="5:9" x14ac:dyDescent="0.25">
      <c r="E24" s="26" t="s">
        <v>399</v>
      </c>
      <c r="F24" s="41"/>
      <c r="G24" s="9">
        <v>1E-3</v>
      </c>
      <c r="H24" s="21" t="s">
        <v>719</v>
      </c>
      <c r="I24" s="37" t="s">
        <v>749</v>
      </c>
    </row>
    <row r="25" spans="5:9" x14ac:dyDescent="0.25">
      <c r="E25" s="14" t="s">
        <v>38</v>
      </c>
      <c r="F25" s="73" t="s">
        <v>38</v>
      </c>
      <c r="G25" s="70"/>
      <c r="H25" s="21" t="s">
        <v>39</v>
      </c>
      <c r="I25" s="37" t="s">
        <v>750</v>
      </c>
    </row>
    <row r="26" spans="5:9" ht="30" x14ac:dyDescent="0.25">
      <c r="E26" s="14" t="s">
        <v>765</v>
      </c>
      <c r="F26" s="72" t="s">
        <v>40</v>
      </c>
      <c r="G26" s="8">
        <v>5.0000000000000001E-3</v>
      </c>
      <c r="H26" s="36" t="s">
        <v>727</v>
      </c>
      <c r="I26" s="37" t="s">
        <v>751</v>
      </c>
    </row>
    <row r="27" spans="5:9" ht="30" x14ac:dyDescent="0.25">
      <c r="E27" s="14" t="s">
        <v>380</v>
      </c>
      <c r="F27" s="73"/>
      <c r="G27" s="8">
        <v>1.2E-2</v>
      </c>
      <c r="H27" s="36" t="s">
        <v>423</v>
      </c>
      <c r="I27" s="37" t="s">
        <v>752</v>
      </c>
    </row>
    <row r="28" spans="5:9" x14ac:dyDescent="0.25">
      <c r="E28" s="14" t="s">
        <v>262</v>
      </c>
      <c r="F28" s="72" t="s">
        <v>262</v>
      </c>
      <c r="G28" s="70"/>
      <c r="H28" s="21" t="s">
        <v>572</v>
      </c>
      <c r="I28" s="37" t="s">
        <v>753</v>
      </c>
    </row>
    <row r="29" spans="5:9" x14ac:dyDescent="0.25">
      <c r="E29" s="26" t="s">
        <v>671</v>
      </c>
      <c r="F29" s="41"/>
      <c r="G29" s="9">
        <v>3.0000000000000001E-3</v>
      </c>
      <c r="H29" s="21" t="s">
        <v>720</v>
      </c>
      <c r="I29" s="37" t="s">
        <v>754</v>
      </c>
    </row>
    <row r="30" spans="5:9" x14ac:dyDescent="0.25">
      <c r="E30" s="14" t="s">
        <v>416</v>
      </c>
      <c r="F30" s="73" t="s">
        <v>416</v>
      </c>
      <c r="G30" s="70"/>
      <c r="H30" s="21" t="s">
        <v>417</v>
      </c>
      <c r="I30" s="37" t="s">
        <v>755</v>
      </c>
    </row>
    <row r="31" spans="5:9" ht="30" x14ac:dyDescent="0.25">
      <c r="E31" s="14" t="s">
        <v>721</v>
      </c>
      <c r="F31" s="70" t="s">
        <v>721</v>
      </c>
      <c r="G31" s="70"/>
      <c r="H31" s="21" t="s">
        <v>722</v>
      </c>
      <c r="I31" s="37" t="s">
        <v>756</v>
      </c>
    </row>
    <row r="32" spans="5:9" x14ac:dyDescent="0.25">
      <c r="E32" s="14" t="s">
        <v>418</v>
      </c>
      <c r="F32" s="70" t="s">
        <v>418</v>
      </c>
      <c r="G32" s="70"/>
      <c r="H32" s="21" t="s">
        <v>419</v>
      </c>
      <c r="I32" s="37" t="s">
        <v>757</v>
      </c>
    </row>
    <row r="33" spans="5:9" x14ac:dyDescent="0.25">
      <c r="E33" s="14" t="s">
        <v>166</v>
      </c>
      <c r="F33" s="70" t="s">
        <v>166</v>
      </c>
      <c r="G33" s="70"/>
      <c r="H33" s="21" t="s">
        <v>167</v>
      </c>
      <c r="I33" s="37" t="s">
        <v>758</v>
      </c>
    </row>
    <row r="34" spans="5:9" x14ac:dyDescent="0.25">
      <c r="E34" s="14" t="s">
        <v>236</v>
      </c>
      <c r="F34" s="70" t="s">
        <v>236</v>
      </c>
      <c r="G34" s="70"/>
      <c r="H34" s="21" t="s">
        <v>237</v>
      </c>
      <c r="I34" s="37" t="s">
        <v>759</v>
      </c>
    </row>
    <row r="35" spans="5:9" ht="30" x14ac:dyDescent="0.25">
      <c r="E35" s="14" t="s">
        <v>723</v>
      </c>
      <c r="F35" s="70" t="s">
        <v>723</v>
      </c>
      <c r="G35" s="70"/>
      <c r="H35" s="21" t="s">
        <v>724</v>
      </c>
      <c r="I35" s="37" t="s">
        <v>760</v>
      </c>
    </row>
    <row r="36" spans="5:9" ht="30" x14ac:dyDescent="0.25">
      <c r="E36" s="14" t="s">
        <v>387</v>
      </c>
      <c r="F36" s="8" t="s">
        <v>238</v>
      </c>
      <c r="G36" s="8">
        <v>3.0000000000000001E-3</v>
      </c>
      <c r="H36" s="36" t="s">
        <v>277</v>
      </c>
      <c r="I36" s="37" t="s">
        <v>761</v>
      </c>
    </row>
    <row r="37" spans="5:9" ht="30" x14ac:dyDescent="0.25">
      <c r="E37" s="14" t="s">
        <v>52</v>
      </c>
      <c r="F37" s="70" t="s">
        <v>52</v>
      </c>
      <c r="G37" s="70"/>
      <c r="H37" s="21" t="s">
        <v>53</v>
      </c>
      <c r="I37" s="37" t="s">
        <v>762</v>
      </c>
    </row>
  </sheetData>
  <mergeCells count="23">
    <mergeCell ref="F21:G21"/>
    <mergeCell ref="F22:G22"/>
    <mergeCell ref="E1:E2"/>
    <mergeCell ref="F1:I1"/>
    <mergeCell ref="F2:G2"/>
    <mergeCell ref="F5:G5"/>
    <mergeCell ref="F9:G9"/>
    <mergeCell ref="F33:G33"/>
    <mergeCell ref="F34:G34"/>
    <mergeCell ref="F35:G35"/>
    <mergeCell ref="F37:G37"/>
    <mergeCell ref="F6:F7"/>
    <mergeCell ref="F26:F27"/>
    <mergeCell ref="F23:G23"/>
    <mergeCell ref="F25:G25"/>
    <mergeCell ref="F28:G28"/>
    <mergeCell ref="F30:G30"/>
    <mergeCell ref="F31:G31"/>
    <mergeCell ref="F32:G32"/>
    <mergeCell ref="F10:G10"/>
    <mergeCell ref="F12:G12"/>
    <mergeCell ref="F14:G14"/>
    <mergeCell ref="F17:G17"/>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0FE9-CF16-4569-8A62-CE78D94D1BC0}">
  <sheetPr>
    <tabColor rgb="FFCC00FF"/>
  </sheetPr>
  <dimension ref="A1:I73"/>
  <sheetViews>
    <sheetView workbookViewId="0">
      <selection activeCell="D5" sqref="D5"/>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53" customWidth="1"/>
    <col min="8" max="8" width="33.140625" style="27" customWidth="1"/>
    <col min="9" max="9" width="62.140625" style="27"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766</v>
      </c>
      <c r="B2" s="7" t="s">
        <v>691</v>
      </c>
      <c r="C2" s="7" t="s">
        <v>230</v>
      </c>
      <c r="D2" s="7"/>
      <c r="E2" s="68"/>
      <c r="F2" s="71" t="s">
        <v>0</v>
      </c>
      <c r="G2" s="71"/>
      <c r="H2" s="19" t="s">
        <v>1</v>
      </c>
      <c r="I2" s="19" t="s">
        <v>2</v>
      </c>
    </row>
    <row r="3" spans="1:9" ht="31.5" x14ac:dyDescent="0.25">
      <c r="E3" s="14" t="s">
        <v>358</v>
      </c>
      <c r="F3" s="13" t="s">
        <v>5</v>
      </c>
      <c r="G3" s="13">
        <v>1E-3</v>
      </c>
      <c r="H3" s="33" t="s">
        <v>56</v>
      </c>
      <c r="I3" s="34" t="s">
        <v>797</v>
      </c>
    </row>
    <row r="4" spans="1:9" ht="31.5" x14ac:dyDescent="0.25">
      <c r="E4" s="14" t="s">
        <v>603</v>
      </c>
      <c r="F4" s="82" t="s">
        <v>603</v>
      </c>
      <c r="G4" s="82"/>
      <c r="H4" s="38" t="s">
        <v>604</v>
      </c>
      <c r="I4" s="34" t="s">
        <v>798</v>
      </c>
    </row>
    <row r="5" spans="1:9" ht="47.25" x14ac:dyDescent="0.25">
      <c r="E5" s="14" t="s">
        <v>359</v>
      </c>
      <c r="F5" s="13" t="s">
        <v>8</v>
      </c>
      <c r="G5" s="13">
        <v>1E-3</v>
      </c>
      <c r="H5" s="33" t="s">
        <v>57</v>
      </c>
      <c r="I5" s="34" t="s">
        <v>799</v>
      </c>
    </row>
    <row r="6" spans="1:9" ht="31.5" x14ac:dyDescent="0.25">
      <c r="E6" s="14" t="s">
        <v>243</v>
      </c>
      <c r="F6" s="82" t="s">
        <v>243</v>
      </c>
      <c r="G6" s="82"/>
      <c r="H6" s="38" t="s">
        <v>244</v>
      </c>
      <c r="I6" s="34" t="s">
        <v>800</v>
      </c>
    </row>
    <row r="7" spans="1:9" ht="15.75" x14ac:dyDescent="0.25">
      <c r="E7" s="14" t="s">
        <v>9</v>
      </c>
      <c r="F7" s="82" t="s">
        <v>9</v>
      </c>
      <c r="G7" s="82"/>
      <c r="H7" s="38" t="s">
        <v>767</v>
      </c>
      <c r="I7" s="34" t="s">
        <v>801</v>
      </c>
    </row>
    <row r="8" spans="1:9" ht="31.5" x14ac:dyDescent="0.25">
      <c r="E8" s="14" t="s">
        <v>366</v>
      </c>
      <c r="F8" s="83" t="s">
        <v>10</v>
      </c>
      <c r="G8" s="13">
        <v>1E-3</v>
      </c>
      <c r="H8" s="33" t="s">
        <v>59</v>
      </c>
      <c r="I8" s="34" t="s">
        <v>802</v>
      </c>
    </row>
    <row r="9" spans="1:9" ht="47.25" x14ac:dyDescent="0.25">
      <c r="E9" s="14" t="s">
        <v>367</v>
      </c>
      <c r="F9" s="93"/>
      <c r="G9" s="13">
        <v>3.0000000000000001E-3</v>
      </c>
      <c r="H9" s="33" t="s">
        <v>60</v>
      </c>
      <c r="I9" s="34" t="s">
        <v>803</v>
      </c>
    </row>
    <row r="10" spans="1:9" ht="31.5" x14ac:dyDescent="0.25">
      <c r="E10" s="14" t="s">
        <v>394</v>
      </c>
      <c r="F10" s="93"/>
      <c r="G10" s="13">
        <v>5.0000000000000001E-3</v>
      </c>
      <c r="H10" s="33" t="s">
        <v>61</v>
      </c>
      <c r="I10" s="34" t="s">
        <v>804</v>
      </c>
    </row>
    <row r="11" spans="1:9" ht="31.5" x14ac:dyDescent="0.25">
      <c r="E11" s="14" t="s">
        <v>787</v>
      </c>
      <c r="F11" s="84"/>
      <c r="G11" s="13">
        <v>7.0000000000000001E-3</v>
      </c>
      <c r="H11" s="33" t="s">
        <v>780</v>
      </c>
      <c r="I11" s="34" t="s">
        <v>805</v>
      </c>
    </row>
    <row r="12" spans="1:9" ht="31.5" x14ac:dyDescent="0.25">
      <c r="E12" s="14" t="s">
        <v>368</v>
      </c>
      <c r="F12" s="13" t="s">
        <v>11</v>
      </c>
      <c r="G12" s="13">
        <v>3.0000000000000001E-3</v>
      </c>
      <c r="H12" s="33" t="s">
        <v>62</v>
      </c>
      <c r="I12" s="34" t="s">
        <v>855</v>
      </c>
    </row>
    <row r="13" spans="1:9" ht="47.25" x14ac:dyDescent="0.25">
      <c r="E13" s="14" t="s">
        <v>369</v>
      </c>
      <c r="F13" s="13" t="s">
        <v>12</v>
      </c>
      <c r="G13" s="13">
        <v>3.0000000000000001E-3</v>
      </c>
      <c r="H13" s="33" t="s">
        <v>63</v>
      </c>
      <c r="I13" s="34" t="s">
        <v>845</v>
      </c>
    </row>
    <row r="14" spans="1:9" ht="31.5" x14ac:dyDescent="0.25">
      <c r="E14" s="14" t="s">
        <v>371</v>
      </c>
      <c r="F14" s="13" t="s">
        <v>13</v>
      </c>
      <c r="G14" s="13">
        <v>1E-3</v>
      </c>
      <c r="H14" s="33" t="s">
        <v>64</v>
      </c>
      <c r="I14" s="34" t="s">
        <v>844</v>
      </c>
    </row>
    <row r="15" spans="1:9" ht="47.25" x14ac:dyDescent="0.25">
      <c r="E15" s="14" t="s">
        <v>245</v>
      </c>
      <c r="F15" s="82" t="s">
        <v>245</v>
      </c>
      <c r="G15" s="82"/>
      <c r="H15" s="38" t="s">
        <v>246</v>
      </c>
      <c r="I15" s="34" t="s">
        <v>846</v>
      </c>
    </row>
    <row r="16" spans="1:9" ht="31.5" x14ac:dyDescent="0.25">
      <c r="E16" s="14" t="s">
        <v>389</v>
      </c>
      <c r="F16" s="13" t="s">
        <v>231</v>
      </c>
      <c r="G16" s="13">
        <v>1E-3</v>
      </c>
      <c r="H16" s="33" t="s">
        <v>239</v>
      </c>
      <c r="I16" s="34" t="s">
        <v>848</v>
      </c>
    </row>
    <row r="17" spans="5:9" ht="31.5" x14ac:dyDescent="0.25">
      <c r="E17" s="14" t="s">
        <v>14</v>
      </c>
      <c r="F17" s="82" t="s">
        <v>14</v>
      </c>
      <c r="G17" s="82"/>
      <c r="H17" s="38" t="s">
        <v>15</v>
      </c>
      <c r="I17" s="34" t="s">
        <v>847</v>
      </c>
    </row>
    <row r="18" spans="5:9" ht="31.5" x14ac:dyDescent="0.25">
      <c r="E18" s="14" t="s">
        <v>247</v>
      </c>
      <c r="F18" s="82" t="s">
        <v>247</v>
      </c>
      <c r="G18" s="82"/>
      <c r="H18" s="38" t="s">
        <v>248</v>
      </c>
      <c r="I18" s="34" t="s">
        <v>849</v>
      </c>
    </row>
    <row r="19" spans="5:9" ht="31.5" x14ac:dyDescent="0.25">
      <c r="E19" s="14" t="s">
        <v>763</v>
      </c>
      <c r="F19" s="13" t="s">
        <v>155</v>
      </c>
      <c r="G19" s="13">
        <v>2E-3</v>
      </c>
      <c r="H19" s="33" t="s">
        <v>725</v>
      </c>
      <c r="I19" s="34" t="s">
        <v>850</v>
      </c>
    </row>
    <row r="20" spans="5:9" ht="31.5" x14ac:dyDescent="0.25">
      <c r="E20" s="14" t="s">
        <v>395</v>
      </c>
      <c r="F20" s="13" t="s">
        <v>16</v>
      </c>
      <c r="G20" s="13">
        <v>1E-3</v>
      </c>
      <c r="H20" s="33" t="s">
        <v>781</v>
      </c>
      <c r="I20" s="34" t="s">
        <v>856</v>
      </c>
    </row>
    <row r="21" spans="5:9" ht="31.5" x14ac:dyDescent="0.25">
      <c r="E21" s="14" t="s">
        <v>372</v>
      </c>
      <c r="F21" s="13" t="s">
        <v>19</v>
      </c>
      <c r="G21" s="13">
        <v>1E-3</v>
      </c>
      <c r="H21" s="33" t="s">
        <v>270</v>
      </c>
      <c r="I21" s="34" t="s">
        <v>857</v>
      </c>
    </row>
    <row r="22" spans="5:9" ht="31.5" x14ac:dyDescent="0.25">
      <c r="E22" s="14" t="s">
        <v>20</v>
      </c>
      <c r="F22" s="82" t="s">
        <v>20</v>
      </c>
      <c r="G22" s="82"/>
      <c r="H22" s="38" t="s">
        <v>21</v>
      </c>
      <c r="I22" s="34" t="s">
        <v>858</v>
      </c>
    </row>
    <row r="23" spans="5:9" ht="31.5" x14ac:dyDescent="0.25">
      <c r="E23" s="14" t="s">
        <v>22</v>
      </c>
      <c r="F23" s="82" t="s">
        <v>22</v>
      </c>
      <c r="G23" s="82"/>
      <c r="H23" s="38" t="s">
        <v>23</v>
      </c>
      <c r="I23" s="34" t="s">
        <v>859</v>
      </c>
    </row>
    <row r="24" spans="5:9" ht="31.5" x14ac:dyDescent="0.25">
      <c r="E24" s="14" t="s">
        <v>196</v>
      </c>
      <c r="F24" s="82" t="s">
        <v>196</v>
      </c>
      <c r="G24" s="82"/>
      <c r="H24" s="38" t="s">
        <v>197</v>
      </c>
      <c r="I24" s="34" t="s">
        <v>860</v>
      </c>
    </row>
    <row r="25" spans="5:9" ht="31.5" x14ac:dyDescent="0.25">
      <c r="E25" s="14" t="s">
        <v>477</v>
      </c>
      <c r="F25" s="13" t="s">
        <v>157</v>
      </c>
      <c r="G25" s="13">
        <v>1E-3</v>
      </c>
      <c r="H25" s="33" t="s">
        <v>471</v>
      </c>
      <c r="I25" s="34" t="s">
        <v>861</v>
      </c>
    </row>
    <row r="26" spans="5:9" ht="31.5" x14ac:dyDescent="0.25">
      <c r="E26" s="14" t="s">
        <v>788</v>
      </c>
      <c r="F26" s="13" t="s">
        <v>768</v>
      </c>
      <c r="G26" s="13">
        <v>2E-3</v>
      </c>
      <c r="H26" s="33" t="s">
        <v>782</v>
      </c>
      <c r="I26" s="34" t="s">
        <v>862</v>
      </c>
    </row>
    <row r="27" spans="5:9" ht="31.5" x14ac:dyDescent="0.25">
      <c r="E27" s="14" t="s">
        <v>373</v>
      </c>
      <c r="F27" s="13" t="s">
        <v>97</v>
      </c>
      <c r="G27" s="13">
        <v>1E-3</v>
      </c>
      <c r="H27" s="33" t="s">
        <v>144</v>
      </c>
      <c r="I27" s="34" t="s">
        <v>863</v>
      </c>
    </row>
    <row r="28" spans="5:9" ht="31.5" x14ac:dyDescent="0.25">
      <c r="E28" s="14" t="s">
        <v>413</v>
      </c>
      <c r="F28" s="13" t="s">
        <v>98</v>
      </c>
      <c r="G28" s="13">
        <v>4.0000000000000001E-3</v>
      </c>
      <c r="H28" s="33" t="s">
        <v>145</v>
      </c>
      <c r="I28" s="34" t="s">
        <v>864</v>
      </c>
    </row>
    <row r="29" spans="5:9" ht="31.5" x14ac:dyDescent="0.25">
      <c r="E29" s="14" t="s">
        <v>232</v>
      </c>
      <c r="F29" s="82" t="s">
        <v>232</v>
      </c>
      <c r="G29" s="82"/>
      <c r="H29" s="38" t="s">
        <v>233</v>
      </c>
      <c r="I29" s="34" t="s">
        <v>865</v>
      </c>
    </row>
    <row r="30" spans="5:9" ht="15.75" x14ac:dyDescent="0.25">
      <c r="E30" s="14" t="s">
        <v>479</v>
      </c>
      <c r="F30" s="13" t="s">
        <v>253</v>
      </c>
      <c r="G30" s="13">
        <v>1E-3</v>
      </c>
      <c r="H30" s="33" t="s">
        <v>473</v>
      </c>
      <c r="I30" s="34" t="s">
        <v>866</v>
      </c>
    </row>
    <row r="31" spans="5:9" ht="31.5" x14ac:dyDescent="0.25">
      <c r="E31" s="14" t="s">
        <v>789</v>
      </c>
      <c r="F31" s="13" t="s">
        <v>26</v>
      </c>
      <c r="G31" s="13">
        <v>8.0000000000000002E-3</v>
      </c>
      <c r="H31" s="33" t="s">
        <v>783</v>
      </c>
      <c r="I31" s="34" t="s">
        <v>843</v>
      </c>
    </row>
    <row r="32" spans="5:9" ht="47.25" x14ac:dyDescent="0.25">
      <c r="E32" s="14" t="s">
        <v>255</v>
      </c>
      <c r="F32" s="82" t="s">
        <v>255</v>
      </c>
      <c r="G32" s="82"/>
      <c r="H32" s="38" t="s">
        <v>256</v>
      </c>
      <c r="I32" s="34" t="s">
        <v>842</v>
      </c>
    </row>
    <row r="33" spans="5:9" ht="31.5" x14ac:dyDescent="0.25">
      <c r="E33" s="14" t="s">
        <v>27</v>
      </c>
      <c r="F33" s="82" t="s">
        <v>27</v>
      </c>
      <c r="G33" s="82"/>
      <c r="H33" s="38" t="s">
        <v>28</v>
      </c>
      <c r="I33" s="34" t="s">
        <v>841</v>
      </c>
    </row>
    <row r="34" spans="5:9" ht="31.5" x14ac:dyDescent="0.25">
      <c r="E34" s="14" t="s">
        <v>29</v>
      </c>
      <c r="F34" s="82" t="s">
        <v>29</v>
      </c>
      <c r="G34" s="82"/>
      <c r="H34" s="38" t="s">
        <v>30</v>
      </c>
      <c r="I34" s="34" t="s">
        <v>840</v>
      </c>
    </row>
    <row r="35" spans="5:9" ht="15.75" x14ac:dyDescent="0.25">
      <c r="E35" s="14" t="s">
        <v>769</v>
      </c>
      <c r="F35" s="82" t="s">
        <v>769</v>
      </c>
      <c r="G35" s="82"/>
      <c r="H35" s="38" t="s">
        <v>770</v>
      </c>
      <c r="I35" s="34" t="s">
        <v>839</v>
      </c>
    </row>
    <row r="36" spans="5:9" ht="31.5" x14ac:dyDescent="0.25">
      <c r="E36" s="14" t="s">
        <v>35</v>
      </c>
      <c r="F36" s="83" t="s">
        <v>35</v>
      </c>
      <c r="G36" s="82"/>
      <c r="H36" s="38" t="s">
        <v>161</v>
      </c>
      <c r="I36" s="34" t="s">
        <v>838</v>
      </c>
    </row>
    <row r="37" spans="5:9" ht="15.75" x14ac:dyDescent="0.25">
      <c r="E37" s="26" t="s">
        <v>399</v>
      </c>
      <c r="F37" s="91"/>
      <c r="G37" s="39">
        <v>1E-3</v>
      </c>
      <c r="H37" s="38" t="s">
        <v>162</v>
      </c>
      <c r="I37" s="34" t="s">
        <v>837</v>
      </c>
    </row>
    <row r="38" spans="5:9" ht="15.75" x14ac:dyDescent="0.25">
      <c r="E38" s="26" t="s">
        <v>376</v>
      </c>
      <c r="F38" s="91"/>
      <c r="G38" s="39">
        <v>2E-3</v>
      </c>
      <c r="H38" s="38" t="s">
        <v>257</v>
      </c>
      <c r="I38" s="34" t="s">
        <v>836</v>
      </c>
    </row>
    <row r="39" spans="5:9" ht="31.5" x14ac:dyDescent="0.25">
      <c r="E39" s="26" t="s">
        <v>790</v>
      </c>
      <c r="F39" s="91"/>
      <c r="G39" s="39">
        <v>5.0000000000000001E-3</v>
      </c>
      <c r="H39" s="38" t="s">
        <v>771</v>
      </c>
      <c r="I39" s="34" t="s">
        <v>835</v>
      </c>
    </row>
    <row r="40" spans="5:9" ht="15.75" x14ac:dyDescent="0.25">
      <c r="E40" s="26" t="s">
        <v>791</v>
      </c>
      <c r="F40" s="91"/>
      <c r="G40" s="39">
        <v>6.0000000000000001E-3</v>
      </c>
      <c r="H40" s="38" t="s">
        <v>772</v>
      </c>
      <c r="I40" s="34" t="s">
        <v>834</v>
      </c>
    </row>
    <row r="41" spans="5:9" ht="15.75" x14ac:dyDescent="0.25">
      <c r="E41" s="26" t="s">
        <v>764</v>
      </c>
      <c r="F41" s="91"/>
      <c r="G41" s="39">
        <v>0.01</v>
      </c>
      <c r="H41" s="38" t="s">
        <v>719</v>
      </c>
      <c r="I41" s="34" t="s">
        <v>833</v>
      </c>
    </row>
    <row r="42" spans="5:9" ht="31.5" x14ac:dyDescent="0.25">
      <c r="E42" s="26" t="s">
        <v>792</v>
      </c>
      <c r="F42" s="92"/>
      <c r="G42" s="39">
        <v>1.0999999999999999E-2</v>
      </c>
      <c r="H42" s="38" t="s">
        <v>773</v>
      </c>
      <c r="I42" s="34" t="s">
        <v>832</v>
      </c>
    </row>
    <row r="43" spans="5:9" ht="15.75" x14ac:dyDescent="0.25">
      <c r="E43" s="14" t="s">
        <v>664</v>
      </c>
      <c r="F43" s="84" t="s">
        <v>664</v>
      </c>
      <c r="G43" s="82"/>
      <c r="H43" s="38" t="s">
        <v>665</v>
      </c>
      <c r="I43" s="34" t="s">
        <v>831</v>
      </c>
    </row>
    <row r="44" spans="5:9" ht="31.5" x14ac:dyDescent="0.25">
      <c r="E44" s="14" t="s">
        <v>793</v>
      </c>
      <c r="F44" s="13" t="s">
        <v>258</v>
      </c>
      <c r="G44" s="13">
        <v>1E-3</v>
      </c>
      <c r="H44" s="33" t="s">
        <v>784</v>
      </c>
      <c r="I44" s="34" t="s">
        <v>830</v>
      </c>
    </row>
    <row r="45" spans="5:9" ht="31.5" x14ac:dyDescent="0.25">
      <c r="E45" s="14" t="s">
        <v>377</v>
      </c>
      <c r="F45" s="83" t="s">
        <v>37</v>
      </c>
      <c r="G45" s="13">
        <v>1E-3</v>
      </c>
      <c r="H45" s="33" t="s">
        <v>71</v>
      </c>
      <c r="I45" s="34" t="s">
        <v>828</v>
      </c>
    </row>
    <row r="46" spans="5:9" ht="15.75" x14ac:dyDescent="0.25">
      <c r="E46" s="14" t="s">
        <v>378</v>
      </c>
      <c r="F46" s="84"/>
      <c r="G46" s="13">
        <v>2E-3</v>
      </c>
      <c r="H46" s="33" t="s">
        <v>72</v>
      </c>
      <c r="I46" s="34" t="s">
        <v>829</v>
      </c>
    </row>
    <row r="47" spans="5:9" ht="15.75" x14ac:dyDescent="0.25">
      <c r="E47" s="14" t="s">
        <v>38</v>
      </c>
      <c r="F47" s="82" t="s">
        <v>38</v>
      </c>
      <c r="G47" s="82"/>
      <c r="H47" s="38" t="s">
        <v>39</v>
      </c>
      <c r="I47" s="34" t="s">
        <v>867</v>
      </c>
    </row>
    <row r="48" spans="5:9" ht="31.5" x14ac:dyDescent="0.25">
      <c r="E48" s="14" t="s">
        <v>40</v>
      </c>
      <c r="F48" s="83" t="s">
        <v>40</v>
      </c>
      <c r="G48" s="82"/>
      <c r="H48" s="38" t="s">
        <v>201</v>
      </c>
      <c r="I48" s="34" t="s">
        <v>854</v>
      </c>
    </row>
    <row r="49" spans="5:9" ht="15.75" x14ac:dyDescent="0.25">
      <c r="E49" s="26" t="s">
        <v>380</v>
      </c>
      <c r="F49" s="50"/>
      <c r="G49" s="39">
        <v>1.2E-2</v>
      </c>
      <c r="H49" s="38" t="s">
        <v>261</v>
      </c>
      <c r="I49" s="34" t="s">
        <v>853</v>
      </c>
    </row>
    <row r="50" spans="5:9" ht="31.5" x14ac:dyDescent="0.25">
      <c r="E50" s="14" t="s">
        <v>774</v>
      </c>
      <c r="F50" s="84" t="s">
        <v>774</v>
      </c>
      <c r="G50" s="82"/>
      <c r="H50" s="38" t="s">
        <v>775</v>
      </c>
      <c r="I50" s="34" t="s">
        <v>827</v>
      </c>
    </row>
    <row r="51" spans="5:9" ht="15.75" x14ac:dyDescent="0.25">
      <c r="E51" s="14" t="s">
        <v>381</v>
      </c>
      <c r="F51" s="13" t="s">
        <v>262</v>
      </c>
      <c r="G51" s="13">
        <v>2E-3</v>
      </c>
      <c r="H51" s="33" t="s">
        <v>274</v>
      </c>
      <c r="I51" s="34" t="s">
        <v>826</v>
      </c>
    </row>
    <row r="52" spans="5:9" ht="31.5" x14ac:dyDescent="0.25">
      <c r="E52" s="14" t="s">
        <v>265</v>
      </c>
      <c r="F52" s="82" t="s">
        <v>265</v>
      </c>
      <c r="G52" s="82"/>
      <c r="H52" s="38" t="s">
        <v>266</v>
      </c>
      <c r="I52" s="34" t="s">
        <v>825</v>
      </c>
    </row>
    <row r="53" spans="5:9" ht="31.5" x14ac:dyDescent="0.25">
      <c r="E53" s="14" t="s">
        <v>721</v>
      </c>
      <c r="F53" s="82" t="s">
        <v>721</v>
      </c>
      <c r="G53" s="82"/>
      <c r="H53" s="38" t="s">
        <v>722</v>
      </c>
      <c r="I53" s="34" t="s">
        <v>824</v>
      </c>
    </row>
    <row r="54" spans="5:9" ht="31.5" x14ac:dyDescent="0.25">
      <c r="E54" s="14" t="s">
        <v>383</v>
      </c>
      <c r="F54" s="13" t="s">
        <v>44</v>
      </c>
      <c r="G54" s="13">
        <v>5.0000000000000001E-3</v>
      </c>
      <c r="H54" s="33" t="s">
        <v>75</v>
      </c>
      <c r="I54" s="34" t="s">
        <v>823</v>
      </c>
    </row>
    <row r="55" spans="5:9" ht="15.75" x14ac:dyDescent="0.25">
      <c r="E55" s="14" t="s">
        <v>234</v>
      </c>
      <c r="F55" s="83" t="s">
        <v>234</v>
      </c>
      <c r="G55" s="82"/>
      <c r="H55" s="38" t="s">
        <v>235</v>
      </c>
      <c r="I55" s="34" t="s">
        <v>822</v>
      </c>
    </row>
    <row r="56" spans="5:9" ht="31.5" x14ac:dyDescent="0.25">
      <c r="E56" s="26" t="s">
        <v>361</v>
      </c>
      <c r="F56" s="50"/>
      <c r="G56" s="39">
        <v>1E-3</v>
      </c>
      <c r="H56" s="38" t="s">
        <v>776</v>
      </c>
      <c r="I56" s="34" t="s">
        <v>821</v>
      </c>
    </row>
    <row r="57" spans="5:9" ht="15.75" x14ac:dyDescent="0.25">
      <c r="E57" s="14" t="s">
        <v>777</v>
      </c>
      <c r="F57" s="84" t="s">
        <v>777</v>
      </c>
      <c r="G57" s="82"/>
      <c r="H57" s="38" t="s">
        <v>778</v>
      </c>
      <c r="I57" s="34" t="s">
        <v>820</v>
      </c>
    </row>
    <row r="58" spans="5:9" ht="31.5" x14ac:dyDescent="0.25">
      <c r="E58" s="14" t="s">
        <v>384</v>
      </c>
      <c r="F58" s="83" t="s">
        <v>99</v>
      </c>
      <c r="G58" s="13">
        <v>2E-3</v>
      </c>
      <c r="H58" s="33" t="s">
        <v>146</v>
      </c>
      <c r="I58" s="34" t="s">
        <v>819</v>
      </c>
    </row>
    <row r="59" spans="5:9" ht="31.5" x14ac:dyDescent="0.25">
      <c r="E59" s="14" t="s">
        <v>362</v>
      </c>
      <c r="F59" s="84"/>
      <c r="G59" s="13">
        <v>5.0000000000000001E-3</v>
      </c>
      <c r="H59" s="33" t="s">
        <v>338</v>
      </c>
      <c r="I59" s="34" t="s">
        <v>818</v>
      </c>
    </row>
    <row r="60" spans="5:9" ht="31.5" x14ac:dyDescent="0.25">
      <c r="E60" s="14" t="s">
        <v>410</v>
      </c>
      <c r="F60" s="83" t="s">
        <v>165</v>
      </c>
      <c r="G60" s="13">
        <v>7.0000000000000001E-3</v>
      </c>
      <c r="H60" s="33" t="s">
        <v>172</v>
      </c>
      <c r="I60" s="34" t="s">
        <v>851</v>
      </c>
    </row>
    <row r="61" spans="5:9" ht="31.5" x14ac:dyDescent="0.25">
      <c r="E61" s="14" t="s">
        <v>794</v>
      </c>
      <c r="F61" s="93"/>
      <c r="G61" s="13">
        <v>0.01</v>
      </c>
      <c r="H61" s="33" t="s">
        <v>785</v>
      </c>
      <c r="I61" s="34" t="s">
        <v>852</v>
      </c>
    </row>
    <row r="62" spans="5:9" ht="31.5" x14ac:dyDescent="0.25">
      <c r="E62" s="14" t="s">
        <v>795</v>
      </c>
      <c r="F62" s="84"/>
      <c r="G62" s="13">
        <v>1.0999999999999999E-2</v>
      </c>
      <c r="H62" s="33" t="s">
        <v>786</v>
      </c>
      <c r="I62" s="34" t="s">
        <v>817</v>
      </c>
    </row>
    <row r="63" spans="5:9" ht="31.5" x14ac:dyDescent="0.25">
      <c r="E63" s="14" t="s">
        <v>166</v>
      </c>
      <c r="F63" s="82" t="s">
        <v>166</v>
      </c>
      <c r="G63" s="82"/>
      <c r="H63" s="38" t="s">
        <v>167</v>
      </c>
      <c r="I63" s="34" t="s">
        <v>816</v>
      </c>
    </row>
    <row r="64" spans="5:9" ht="31.5" x14ac:dyDescent="0.25">
      <c r="E64" s="14" t="s">
        <v>45</v>
      </c>
      <c r="F64" s="83" t="s">
        <v>45</v>
      </c>
      <c r="G64" s="82"/>
      <c r="H64" s="38" t="s">
        <v>202</v>
      </c>
      <c r="I64" s="34" t="s">
        <v>815</v>
      </c>
    </row>
    <row r="65" spans="5:9" ht="15.75" x14ac:dyDescent="0.25">
      <c r="E65" s="26" t="s">
        <v>796</v>
      </c>
      <c r="F65" s="50"/>
      <c r="G65" s="39">
        <v>1E-3</v>
      </c>
      <c r="H65" s="38" t="s">
        <v>779</v>
      </c>
      <c r="I65" s="34" t="s">
        <v>814</v>
      </c>
    </row>
    <row r="66" spans="5:9" ht="31.5" x14ac:dyDescent="0.25">
      <c r="E66" s="14" t="s">
        <v>169</v>
      </c>
      <c r="F66" s="84" t="s">
        <v>169</v>
      </c>
      <c r="G66" s="82"/>
      <c r="H66" s="38" t="s">
        <v>170</v>
      </c>
      <c r="I66" s="34" t="s">
        <v>813</v>
      </c>
    </row>
    <row r="67" spans="5:9" ht="15.75" x14ac:dyDescent="0.25">
      <c r="E67" s="14" t="s">
        <v>46</v>
      </c>
      <c r="F67" s="82" t="s">
        <v>46</v>
      </c>
      <c r="G67" s="82"/>
      <c r="H67" s="38" t="s">
        <v>47</v>
      </c>
      <c r="I67" s="34" t="s">
        <v>812</v>
      </c>
    </row>
    <row r="68" spans="5:9" ht="15.75" x14ac:dyDescent="0.25">
      <c r="E68" s="14" t="s">
        <v>420</v>
      </c>
      <c r="F68" s="82" t="s">
        <v>420</v>
      </c>
      <c r="G68" s="82"/>
      <c r="H68" s="38" t="s">
        <v>421</v>
      </c>
      <c r="I68" s="34" t="s">
        <v>811</v>
      </c>
    </row>
    <row r="69" spans="5:9" ht="31.5" x14ac:dyDescent="0.25">
      <c r="E69" s="14" t="s">
        <v>403</v>
      </c>
      <c r="F69" s="83" t="s">
        <v>50</v>
      </c>
      <c r="G69" s="13">
        <v>1E-3</v>
      </c>
      <c r="H69" s="33" t="s">
        <v>78</v>
      </c>
      <c r="I69" s="34" t="s">
        <v>810</v>
      </c>
    </row>
    <row r="70" spans="5:9" ht="31.5" x14ac:dyDescent="0.25">
      <c r="E70" s="14" t="s">
        <v>386</v>
      </c>
      <c r="F70" s="84"/>
      <c r="G70" s="13">
        <v>2E-3</v>
      </c>
      <c r="H70" s="33" t="s">
        <v>79</v>
      </c>
      <c r="I70" s="34" t="s">
        <v>809</v>
      </c>
    </row>
    <row r="71" spans="5:9" ht="47.25" x14ac:dyDescent="0.25">
      <c r="E71" s="14" t="s">
        <v>391</v>
      </c>
      <c r="F71" s="83" t="s">
        <v>238</v>
      </c>
      <c r="G71" s="13">
        <v>1E-3</v>
      </c>
      <c r="H71" s="33" t="s">
        <v>240</v>
      </c>
      <c r="I71" s="34" t="s">
        <v>808</v>
      </c>
    </row>
    <row r="72" spans="5:9" ht="31.5" x14ac:dyDescent="0.25">
      <c r="E72" s="14" t="s">
        <v>387</v>
      </c>
      <c r="F72" s="84"/>
      <c r="G72" s="13">
        <v>3.0000000000000001E-3</v>
      </c>
      <c r="H72" s="33" t="s">
        <v>277</v>
      </c>
      <c r="I72" s="34" t="s">
        <v>807</v>
      </c>
    </row>
    <row r="73" spans="5:9" ht="30" x14ac:dyDescent="0.25">
      <c r="E73" s="14" t="s">
        <v>52</v>
      </c>
      <c r="F73" s="82" t="s">
        <v>52</v>
      </c>
      <c r="G73" s="82"/>
      <c r="H73" s="38" t="s">
        <v>53</v>
      </c>
      <c r="I73" s="34" t="s">
        <v>806</v>
      </c>
    </row>
  </sheetData>
  <mergeCells count="39">
    <mergeCell ref="F23:G23"/>
    <mergeCell ref="E1:E2"/>
    <mergeCell ref="F1:I1"/>
    <mergeCell ref="F2:G2"/>
    <mergeCell ref="F4:G4"/>
    <mergeCell ref="F6:G6"/>
    <mergeCell ref="F7:G7"/>
    <mergeCell ref="F15:G15"/>
    <mergeCell ref="F17:G17"/>
    <mergeCell ref="F18:G18"/>
    <mergeCell ref="F22:G22"/>
    <mergeCell ref="F52:G52"/>
    <mergeCell ref="F24:G24"/>
    <mergeCell ref="F29:G29"/>
    <mergeCell ref="F32:G32"/>
    <mergeCell ref="F33:G33"/>
    <mergeCell ref="F34:G34"/>
    <mergeCell ref="F35:G35"/>
    <mergeCell ref="F36:G36"/>
    <mergeCell ref="F43:G43"/>
    <mergeCell ref="F47:G47"/>
    <mergeCell ref="F48:G48"/>
    <mergeCell ref="F50:G50"/>
    <mergeCell ref="F71:F72"/>
    <mergeCell ref="F67:G67"/>
    <mergeCell ref="F68:G68"/>
    <mergeCell ref="F73:G73"/>
    <mergeCell ref="F8:F11"/>
    <mergeCell ref="F37:F42"/>
    <mergeCell ref="F45:F46"/>
    <mergeCell ref="F58:F59"/>
    <mergeCell ref="F60:F62"/>
    <mergeCell ref="F69:F70"/>
    <mergeCell ref="F53:G53"/>
    <mergeCell ref="F55:G55"/>
    <mergeCell ref="F57:G57"/>
    <mergeCell ref="F63:G63"/>
    <mergeCell ref="F64:G64"/>
    <mergeCell ref="F66:G66"/>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82D8D-51AC-4466-BC86-4AD2059052D9}">
  <dimension ref="A1:C92"/>
  <sheetViews>
    <sheetView topLeftCell="A21" workbookViewId="0">
      <selection activeCell="C31" sqref="A3:C31"/>
    </sheetView>
  </sheetViews>
  <sheetFormatPr defaultRowHeight="15" x14ac:dyDescent="0.25"/>
  <cols>
    <col min="1" max="1" width="20.5703125" customWidth="1"/>
    <col min="2" max="2" width="17.85546875" customWidth="1"/>
    <col min="3" max="3" width="18.140625" customWidth="1"/>
    <col min="5" max="5" width="10.7109375" customWidth="1"/>
    <col min="6" max="7" width="11.42578125" customWidth="1"/>
  </cols>
  <sheetData>
    <row r="1" spans="1:3" ht="15.75" x14ac:dyDescent="0.25">
      <c r="A1" s="97" t="s">
        <v>693</v>
      </c>
      <c r="B1" s="97" t="s">
        <v>692</v>
      </c>
      <c r="C1" s="97" t="s">
        <v>766</v>
      </c>
    </row>
    <row r="2" spans="1:3" ht="31.5" customHeight="1" x14ac:dyDescent="0.25">
      <c r="A2" s="96" t="s">
        <v>694</v>
      </c>
      <c r="B2" s="63" t="s">
        <v>230</v>
      </c>
      <c r="C2" s="63" t="s">
        <v>230</v>
      </c>
    </row>
    <row r="3" spans="1:3" x14ac:dyDescent="0.25">
      <c r="A3" s="98" t="s">
        <v>358</v>
      </c>
      <c r="B3" s="98" t="s">
        <v>358</v>
      </c>
      <c r="C3" s="98" t="s">
        <v>358</v>
      </c>
    </row>
    <row r="4" spans="1:3" x14ac:dyDescent="0.25">
      <c r="A4" s="98" t="s">
        <v>359</v>
      </c>
      <c r="B4" s="98" t="s">
        <v>359</v>
      </c>
      <c r="C4" s="98" t="s">
        <v>359</v>
      </c>
    </row>
    <row r="5" spans="1:3" x14ac:dyDescent="0.25">
      <c r="A5" s="98" t="s">
        <v>243</v>
      </c>
      <c r="B5" s="98" t="s">
        <v>243</v>
      </c>
      <c r="C5" s="98" t="s">
        <v>243</v>
      </c>
    </row>
    <row r="6" spans="1:3" x14ac:dyDescent="0.25">
      <c r="A6" s="98" t="s">
        <v>394</v>
      </c>
      <c r="B6" s="98" t="s">
        <v>394</v>
      </c>
      <c r="C6" s="98" t="s">
        <v>394</v>
      </c>
    </row>
    <row r="7" spans="1:3" x14ac:dyDescent="0.25">
      <c r="A7" s="98" t="s">
        <v>232</v>
      </c>
      <c r="B7" s="98" t="s">
        <v>232</v>
      </c>
      <c r="C7" s="98" t="s">
        <v>232</v>
      </c>
    </row>
    <row r="8" spans="1:3" x14ac:dyDescent="0.25">
      <c r="A8" s="98" t="s">
        <v>27</v>
      </c>
      <c r="B8" s="98" t="s">
        <v>27</v>
      </c>
      <c r="C8" s="98" t="s">
        <v>27</v>
      </c>
    </row>
    <row r="9" spans="1:3" x14ac:dyDescent="0.25">
      <c r="A9" s="98" t="s">
        <v>35</v>
      </c>
      <c r="B9" s="98" t="s">
        <v>35</v>
      </c>
      <c r="C9" s="98" t="s">
        <v>35</v>
      </c>
    </row>
    <row r="10" spans="1:3" x14ac:dyDescent="0.25">
      <c r="A10" s="98" t="s">
        <v>166</v>
      </c>
      <c r="B10" s="98" t="s">
        <v>166</v>
      </c>
      <c r="C10" s="98" t="s">
        <v>166</v>
      </c>
    </row>
    <row r="11" spans="1:3" x14ac:dyDescent="0.25">
      <c r="A11" s="98" t="s">
        <v>52</v>
      </c>
      <c r="B11" s="98" t="s">
        <v>52</v>
      </c>
      <c r="C11" s="98" t="s">
        <v>52</v>
      </c>
    </row>
    <row r="12" spans="1:3" x14ac:dyDescent="0.25">
      <c r="A12" s="98" t="s">
        <v>376</v>
      </c>
      <c r="B12" s="99"/>
      <c r="C12" s="98" t="s">
        <v>376</v>
      </c>
    </row>
    <row r="13" spans="1:3" x14ac:dyDescent="0.25">
      <c r="A13" s="98" t="s">
        <v>377</v>
      </c>
      <c r="B13" s="99"/>
      <c r="C13" s="98" t="s">
        <v>377</v>
      </c>
    </row>
    <row r="14" spans="1:3" x14ac:dyDescent="0.25">
      <c r="A14" s="98" t="s">
        <v>383</v>
      </c>
      <c r="B14" s="99"/>
      <c r="C14" s="98" t="s">
        <v>383</v>
      </c>
    </row>
    <row r="15" spans="1:3" x14ac:dyDescent="0.25">
      <c r="A15" s="98" t="s">
        <v>410</v>
      </c>
      <c r="B15" s="99"/>
      <c r="C15" s="98" t="s">
        <v>410</v>
      </c>
    </row>
    <row r="16" spans="1:3" x14ac:dyDescent="0.25">
      <c r="A16" s="99"/>
      <c r="B16" s="99"/>
      <c r="C16" s="99"/>
    </row>
    <row r="17" spans="1:3" x14ac:dyDescent="0.25">
      <c r="A17" s="98" t="s">
        <v>386</v>
      </c>
      <c r="B17" s="99"/>
      <c r="C17" s="98" t="s">
        <v>386</v>
      </c>
    </row>
    <row r="18" spans="1:3" x14ac:dyDescent="0.25">
      <c r="A18" s="99"/>
      <c r="B18" s="99"/>
      <c r="C18" s="99"/>
    </row>
    <row r="19" spans="1:3" x14ac:dyDescent="0.25">
      <c r="A19" s="99"/>
      <c r="B19" s="98" t="s">
        <v>366</v>
      </c>
      <c r="C19" s="98" t="s">
        <v>366</v>
      </c>
    </row>
    <row r="20" spans="1:3" x14ac:dyDescent="0.25">
      <c r="A20" s="99"/>
      <c r="B20" s="98" t="s">
        <v>368</v>
      </c>
      <c r="C20" s="98" t="s">
        <v>368</v>
      </c>
    </row>
    <row r="21" spans="1:3" x14ac:dyDescent="0.25">
      <c r="A21" s="99"/>
      <c r="B21" s="98" t="s">
        <v>245</v>
      </c>
      <c r="C21" s="98" t="s">
        <v>245</v>
      </c>
    </row>
    <row r="22" spans="1:3" x14ac:dyDescent="0.25">
      <c r="A22" s="99"/>
      <c r="B22" s="98" t="s">
        <v>389</v>
      </c>
      <c r="C22" s="98" t="s">
        <v>389</v>
      </c>
    </row>
    <row r="23" spans="1:3" x14ac:dyDescent="0.25">
      <c r="A23" s="99"/>
      <c r="B23" s="98" t="s">
        <v>14</v>
      </c>
      <c r="C23" s="98" t="s">
        <v>14</v>
      </c>
    </row>
    <row r="24" spans="1:3" x14ac:dyDescent="0.25">
      <c r="A24" s="99"/>
      <c r="B24" s="98" t="s">
        <v>763</v>
      </c>
      <c r="C24" s="98" t="s">
        <v>763</v>
      </c>
    </row>
    <row r="25" spans="1:3" x14ac:dyDescent="0.25">
      <c r="A25" s="99"/>
      <c r="B25" s="98" t="s">
        <v>20</v>
      </c>
      <c r="C25" s="98" t="s">
        <v>20</v>
      </c>
    </row>
    <row r="26" spans="1:3" x14ac:dyDescent="0.25">
      <c r="A26" s="99"/>
      <c r="B26" s="98" t="s">
        <v>413</v>
      </c>
      <c r="C26" s="98" t="s">
        <v>413</v>
      </c>
    </row>
    <row r="27" spans="1:3" x14ac:dyDescent="0.25">
      <c r="A27" s="99"/>
      <c r="B27" s="98" t="s">
        <v>255</v>
      </c>
      <c r="C27" s="98" t="s">
        <v>255</v>
      </c>
    </row>
    <row r="28" spans="1:3" x14ac:dyDescent="0.25">
      <c r="A28" s="99"/>
      <c r="B28" s="98" t="s">
        <v>399</v>
      </c>
      <c r="C28" s="98" t="s">
        <v>399</v>
      </c>
    </row>
    <row r="29" spans="1:3" x14ac:dyDescent="0.25">
      <c r="A29" s="99"/>
      <c r="B29" s="98" t="s">
        <v>38</v>
      </c>
      <c r="C29" s="98" t="s">
        <v>38</v>
      </c>
    </row>
    <row r="30" spans="1:3" x14ac:dyDescent="0.25">
      <c r="A30" s="99"/>
      <c r="B30" s="98" t="s">
        <v>380</v>
      </c>
      <c r="C30" s="98" t="s">
        <v>380</v>
      </c>
    </row>
    <row r="31" spans="1:3" x14ac:dyDescent="0.25">
      <c r="A31" s="99"/>
      <c r="B31" s="98" t="s">
        <v>721</v>
      </c>
      <c r="C31" s="98" t="s">
        <v>721</v>
      </c>
    </row>
    <row r="32" spans="1:3" x14ac:dyDescent="0.25">
      <c r="A32" s="14" t="s">
        <v>658</v>
      </c>
      <c r="B32" s="57"/>
      <c r="C32" s="57"/>
    </row>
    <row r="33" spans="1:3" x14ac:dyDescent="0.25">
      <c r="A33" s="14" t="s">
        <v>396</v>
      </c>
      <c r="B33" s="57"/>
      <c r="C33" s="57"/>
    </row>
    <row r="34" spans="1:3" x14ac:dyDescent="0.25">
      <c r="A34" s="14" t="s">
        <v>716</v>
      </c>
      <c r="B34" s="57"/>
      <c r="C34" s="57"/>
    </row>
    <row r="35" spans="1:3" x14ac:dyDescent="0.25">
      <c r="A35" s="14" t="s">
        <v>258</v>
      </c>
      <c r="B35" s="57"/>
      <c r="C35" s="57"/>
    </row>
    <row r="36" spans="1:3" x14ac:dyDescent="0.25">
      <c r="A36" s="14" t="s">
        <v>717</v>
      </c>
      <c r="B36" s="57"/>
      <c r="C36" s="57"/>
    </row>
    <row r="37" spans="1:3" x14ac:dyDescent="0.25">
      <c r="A37" s="57"/>
      <c r="B37" s="14" t="s">
        <v>387</v>
      </c>
      <c r="C37" s="57"/>
    </row>
    <row r="38" spans="1:3" x14ac:dyDescent="0.25">
      <c r="A38" s="57"/>
      <c r="B38" s="14" t="s">
        <v>13</v>
      </c>
      <c r="C38" s="57"/>
    </row>
    <row r="39" spans="1:3" x14ac:dyDescent="0.25">
      <c r="A39" s="57"/>
      <c r="B39" s="14" t="s">
        <v>478</v>
      </c>
      <c r="C39" s="57"/>
    </row>
    <row r="40" spans="1:3" x14ac:dyDescent="0.25">
      <c r="A40" s="57"/>
      <c r="B40" s="14" t="s">
        <v>374</v>
      </c>
      <c r="C40" s="57"/>
    </row>
    <row r="41" spans="1:3" x14ac:dyDescent="0.25">
      <c r="A41" s="57"/>
      <c r="B41" s="14" t="s">
        <v>375</v>
      </c>
      <c r="C41" s="57"/>
    </row>
    <row r="42" spans="1:3" x14ac:dyDescent="0.25">
      <c r="A42" s="57"/>
      <c r="B42" s="14" t="s">
        <v>406</v>
      </c>
      <c r="C42" s="57"/>
    </row>
    <row r="43" spans="1:3" x14ac:dyDescent="0.25">
      <c r="A43" s="57"/>
      <c r="B43" s="14" t="s">
        <v>765</v>
      </c>
      <c r="C43" s="57"/>
    </row>
    <row r="44" spans="1:3" x14ac:dyDescent="0.25">
      <c r="A44" s="57"/>
      <c r="B44" s="14" t="s">
        <v>262</v>
      </c>
      <c r="C44" s="57"/>
    </row>
    <row r="45" spans="1:3" x14ac:dyDescent="0.25">
      <c r="A45" s="57"/>
      <c r="B45" s="14" t="s">
        <v>671</v>
      </c>
      <c r="C45" s="57"/>
    </row>
    <row r="46" spans="1:3" x14ac:dyDescent="0.25">
      <c r="A46" s="57"/>
      <c r="B46" s="14" t="s">
        <v>416</v>
      </c>
      <c r="C46" s="57"/>
    </row>
    <row r="47" spans="1:3" x14ac:dyDescent="0.25">
      <c r="A47" s="57"/>
      <c r="B47" s="14" t="s">
        <v>418</v>
      </c>
      <c r="C47" s="57"/>
    </row>
    <row r="48" spans="1:3" x14ac:dyDescent="0.25">
      <c r="A48" s="57"/>
      <c r="B48" s="14" t="s">
        <v>236</v>
      </c>
      <c r="C48" s="57"/>
    </row>
    <row r="49" spans="1:3" x14ac:dyDescent="0.25">
      <c r="A49" s="57"/>
      <c r="B49" s="14" t="s">
        <v>723</v>
      </c>
      <c r="C49" s="14"/>
    </row>
    <row r="50" spans="1:3" x14ac:dyDescent="0.25">
      <c r="A50" s="57"/>
      <c r="B50" s="57"/>
      <c r="C50" s="14" t="s">
        <v>9</v>
      </c>
    </row>
    <row r="51" spans="1:3" x14ac:dyDescent="0.25">
      <c r="A51" s="57"/>
      <c r="B51" s="57"/>
      <c r="C51" s="14" t="s">
        <v>367</v>
      </c>
    </row>
    <row r="52" spans="1:3" x14ac:dyDescent="0.25">
      <c r="A52" s="57"/>
      <c r="B52" s="57"/>
      <c r="C52" s="14" t="s">
        <v>787</v>
      </c>
    </row>
    <row r="53" spans="1:3" x14ac:dyDescent="0.25">
      <c r="A53" s="57"/>
      <c r="B53" s="57"/>
      <c r="C53" s="14" t="s">
        <v>369</v>
      </c>
    </row>
    <row r="54" spans="1:3" x14ac:dyDescent="0.25">
      <c r="A54" s="57"/>
      <c r="B54" s="57"/>
      <c r="C54" s="14" t="s">
        <v>371</v>
      </c>
    </row>
    <row r="55" spans="1:3" x14ac:dyDescent="0.25">
      <c r="A55" s="57"/>
      <c r="B55" s="57"/>
      <c r="C55" s="14" t="s">
        <v>247</v>
      </c>
    </row>
    <row r="56" spans="1:3" x14ac:dyDescent="0.25">
      <c r="A56" s="57"/>
      <c r="B56" s="57"/>
      <c r="C56" s="14" t="s">
        <v>395</v>
      </c>
    </row>
    <row r="57" spans="1:3" x14ac:dyDescent="0.25">
      <c r="A57" s="57"/>
      <c r="B57" s="57"/>
      <c r="C57" s="14" t="s">
        <v>372</v>
      </c>
    </row>
    <row r="58" spans="1:3" x14ac:dyDescent="0.25">
      <c r="A58" s="57"/>
      <c r="B58" s="57"/>
      <c r="C58" s="14" t="s">
        <v>22</v>
      </c>
    </row>
    <row r="59" spans="1:3" x14ac:dyDescent="0.25">
      <c r="A59" s="57"/>
      <c r="B59" s="57"/>
      <c r="C59" s="14" t="s">
        <v>196</v>
      </c>
    </row>
    <row r="60" spans="1:3" x14ac:dyDescent="0.25">
      <c r="A60" s="57"/>
      <c r="B60" s="57"/>
      <c r="C60" s="14" t="s">
        <v>477</v>
      </c>
    </row>
    <row r="61" spans="1:3" x14ac:dyDescent="0.25">
      <c r="A61" s="57"/>
      <c r="B61" s="57"/>
      <c r="C61" s="14" t="s">
        <v>788</v>
      </c>
    </row>
    <row r="62" spans="1:3" x14ac:dyDescent="0.25">
      <c r="A62" s="57"/>
      <c r="B62" s="57"/>
      <c r="C62" s="14" t="s">
        <v>373</v>
      </c>
    </row>
    <row r="63" spans="1:3" x14ac:dyDescent="0.25">
      <c r="A63" s="57"/>
      <c r="B63" s="57"/>
      <c r="C63" s="14" t="s">
        <v>479</v>
      </c>
    </row>
    <row r="64" spans="1:3" x14ac:dyDescent="0.25">
      <c r="A64" s="57"/>
      <c r="B64" s="57"/>
      <c r="C64" s="14" t="s">
        <v>789</v>
      </c>
    </row>
    <row r="65" spans="1:3" x14ac:dyDescent="0.25">
      <c r="A65" s="57"/>
      <c r="B65" s="57"/>
      <c r="C65" s="14" t="s">
        <v>29</v>
      </c>
    </row>
    <row r="66" spans="1:3" x14ac:dyDescent="0.25">
      <c r="A66" s="57"/>
      <c r="B66" s="57"/>
      <c r="C66" s="14" t="s">
        <v>769</v>
      </c>
    </row>
    <row r="67" spans="1:3" x14ac:dyDescent="0.25">
      <c r="A67" s="57"/>
      <c r="B67" s="57"/>
      <c r="C67" s="14" t="s">
        <v>790</v>
      </c>
    </row>
    <row r="68" spans="1:3" x14ac:dyDescent="0.25">
      <c r="A68" s="57"/>
      <c r="B68" s="57"/>
      <c r="C68" s="14" t="s">
        <v>791</v>
      </c>
    </row>
    <row r="69" spans="1:3" x14ac:dyDescent="0.25">
      <c r="A69" s="57"/>
      <c r="B69" s="57"/>
      <c r="C69" s="14" t="s">
        <v>764</v>
      </c>
    </row>
    <row r="70" spans="1:3" x14ac:dyDescent="0.25">
      <c r="A70" s="57"/>
      <c r="B70" s="57"/>
      <c r="C70" s="14" t="s">
        <v>792</v>
      </c>
    </row>
    <row r="71" spans="1:3" x14ac:dyDescent="0.25">
      <c r="A71" s="57"/>
      <c r="B71" s="14"/>
      <c r="C71" s="14" t="s">
        <v>664</v>
      </c>
    </row>
    <row r="72" spans="1:3" x14ac:dyDescent="0.25">
      <c r="A72" s="57"/>
      <c r="B72" s="57"/>
      <c r="C72" s="14" t="s">
        <v>793</v>
      </c>
    </row>
    <row r="73" spans="1:3" x14ac:dyDescent="0.25">
      <c r="A73" s="57"/>
      <c r="B73" s="57"/>
      <c r="C73" s="14" t="s">
        <v>378</v>
      </c>
    </row>
    <row r="74" spans="1:3" x14ac:dyDescent="0.25">
      <c r="A74" s="57"/>
      <c r="B74" s="57"/>
      <c r="C74" s="14" t="s">
        <v>40</v>
      </c>
    </row>
    <row r="75" spans="1:3" x14ac:dyDescent="0.25">
      <c r="A75" s="57"/>
      <c r="B75" s="57"/>
      <c r="C75" s="14" t="s">
        <v>774</v>
      </c>
    </row>
    <row r="76" spans="1:3" x14ac:dyDescent="0.25">
      <c r="A76" s="57"/>
      <c r="B76" s="57"/>
      <c r="C76" s="14" t="s">
        <v>381</v>
      </c>
    </row>
    <row r="77" spans="1:3" x14ac:dyDescent="0.25">
      <c r="A77" s="57"/>
      <c r="B77" s="57"/>
      <c r="C77" s="14" t="s">
        <v>265</v>
      </c>
    </row>
    <row r="78" spans="1:3" x14ac:dyDescent="0.25">
      <c r="A78" s="57"/>
      <c r="B78" s="57"/>
      <c r="C78" s="14" t="s">
        <v>234</v>
      </c>
    </row>
    <row r="79" spans="1:3" x14ac:dyDescent="0.25">
      <c r="A79" s="57"/>
      <c r="B79" s="57"/>
      <c r="C79" s="14" t="s">
        <v>361</v>
      </c>
    </row>
    <row r="80" spans="1:3" x14ac:dyDescent="0.25">
      <c r="A80" s="57"/>
      <c r="B80" s="57"/>
      <c r="C80" s="14" t="s">
        <v>777</v>
      </c>
    </row>
    <row r="81" spans="1:3" x14ac:dyDescent="0.25">
      <c r="A81" s="57"/>
      <c r="B81" s="57"/>
      <c r="C81" s="14" t="s">
        <v>384</v>
      </c>
    </row>
    <row r="82" spans="1:3" x14ac:dyDescent="0.25">
      <c r="A82" s="57"/>
      <c r="B82" s="57"/>
      <c r="C82" s="14" t="s">
        <v>362</v>
      </c>
    </row>
    <row r="83" spans="1:3" x14ac:dyDescent="0.25">
      <c r="A83" s="57"/>
      <c r="B83" s="57"/>
      <c r="C83" s="14" t="s">
        <v>794</v>
      </c>
    </row>
    <row r="84" spans="1:3" x14ac:dyDescent="0.25">
      <c r="A84" s="57"/>
      <c r="B84" s="57"/>
      <c r="C84" s="14" t="s">
        <v>795</v>
      </c>
    </row>
    <row r="85" spans="1:3" x14ac:dyDescent="0.25">
      <c r="A85" s="57"/>
      <c r="B85" s="57"/>
      <c r="C85" s="14" t="s">
        <v>45</v>
      </c>
    </row>
    <row r="86" spans="1:3" x14ac:dyDescent="0.25">
      <c r="A86" s="57"/>
      <c r="B86" s="57"/>
      <c r="C86" s="14" t="s">
        <v>796</v>
      </c>
    </row>
    <row r="87" spans="1:3" x14ac:dyDescent="0.25">
      <c r="A87" s="57"/>
      <c r="B87" s="57"/>
      <c r="C87" s="14" t="s">
        <v>169</v>
      </c>
    </row>
    <row r="88" spans="1:3" x14ac:dyDescent="0.25">
      <c r="A88" s="57"/>
      <c r="B88" s="57"/>
      <c r="C88" s="14" t="s">
        <v>46</v>
      </c>
    </row>
    <row r="89" spans="1:3" x14ac:dyDescent="0.25">
      <c r="A89" s="57"/>
      <c r="B89" s="57"/>
      <c r="C89" s="14" t="s">
        <v>420</v>
      </c>
    </row>
    <row r="90" spans="1:3" x14ac:dyDescent="0.25">
      <c r="A90" s="57"/>
      <c r="B90" s="57"/>
      <c r="C90" s="14" t="s">
        <v>403</v>
      </c>
    </row>
    <row r="91" spans="1:3" x14ac:dyDescent="0.25">
      <c r="A91" s="57"/>
      <c r="B91" s="57"/>
      <c r="C91" s="14" t="s">
        <v>391</v>
      </c>
    </row>
    <row r="92" spans="1:3" x14ac:dyDescent="0.25">
      <c r="A92" s="57"/>
      <c r="B92" s="57"/>
      <c r="C92" s="14" t="s">
        <v>387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1CA5C-16EB-4272-A18B-9D842FD36ACE}">
  <sheetPr>
    <tabColor rgb="FFCCFF33"/>
  </sheetPr>
  <dimension ref="A1:I23"/>
  <sheetViews>
    <sheetView topLeftCell="C1" workbookViewId="0">
      <selection activeCell="E27" sqref="E27"/>
    </sheetView>
  </sheetViews>
  <sheetFormatPr defaultRowHeight="15" x14ac:dyDescent="0.25"/>
  <cols>
    <col min="1" max="1" width="17.85546875" style="16" customWidth="1"/>
    <col min="2" max="2" width="17" style="16" customWidth="1"/>
    <col min="3" max="3" width="18.5703125" style="16" customWidth="1"/>
    <col min="4" max="4" width="27.42578125" style="16" customWidth="1"/>
    <col min="5" max="5" width="21.85546875" style="17" customWidth="1"/>
    <col min="6" max="7" width="11.140625" style="17" customWidth="1"/>
    <col min="8" max="8" width="33.140625" style="16" customWidth="1"/>
    <col min="9" max="9" width="62.140625" style="16" customWidth="1"/>
    <col min="10" max="16384" width="9.140625" style="16"/>
  </cols>
  <sheetData>
    <row r="1" spans="1:9" ht="24.75" customHeight="1" x14ac:dyDescent="0.25">
      <c r="A1" s="6" t="s">
        <v>81</v>
      </c>
      <c r="B1" s="6" t="s">
        <v>82</v>
      </c>
      <c r="C1" s="6" t="s">
        <v>83</v>
      </c>
      <c r="D1" s="6" t="s">
        <v>84</v>
      </c>
      <c r="E1" s="67" t="s">
        <v>357</v>
      </c>
      <c r="F1" s="65" t="s">
        <v>85</v>
      </c>
      <c r="G1" s="65"/>
      <c r="H1" s="65"/>
      <c r="I1" s="65"/>
    </row>
    <row r="2" spans="1:9" x14ac:dyDescent="0.25">
      <c r="A2" s="14" t="s">
        <v>868</v>
      </c>
      <c r="B2" s="14" t="s">
        <v>868</v>
      </c>
      <c r="C2" s="14" t="s">
        <v>425</v>
      </c>
      <c r="D2" s="14"/>
      <c r="E2" s="68"/>
      <c r="F2" s="71" t="s">
        <v>0</v>
      </c>
      <c r="G2" s="71"/>
      <c r="H2" s="19" t="s">
        <v>1</v>
      </c>
      <c r="I2" s="19" t="s">
        <v>2</v>
      </c>
    </row>
    <row r="3" spans="1:9" ht="47.25" x14ac:dyDescent="0.25">
      <c r="E3" s="14" t="s">
        <v>552</v>
      </c>
      <c r="F3" s="14" t="s">
        <v>520</v>
      </c>
      <c r="G3" s="14">
        <v>2E-3</v>
      </c>
      <c r="H3" s="33" t="s">
        <v>523</v>
      </c>
      <c r="I3" s="34" t="s">
        <v>873</v>
      </c>
    </row>
    <row r="4" spans="1:9" ht="31.5" x14ac:dyDescent="0.25">
      <c r="E4" s="14" t="s">
        <v>358</v>
      </c>
      <c r="F4" s="14" t="s">
        <v>5</v>
      </c>
      <c r="G4" s="14">
        <v>1E-3</v>
      </c>
      <c r="H4" s="33" t="s">
        <v>56</v>
      </c>
      <c r="I4" s="34" t="s">
        <v>874</v>
      </c>
    </row>
    <row r="5" spans="1:9" ht="47.25" x14ac:dyDescent="0.25">
      <c r="E5" s="14" t="s">
        <v>359</v>
      </c>
      <c r="F5" s="14" t="s">
        <v>8</v>
      </c>
      <c r="G5" s="14">
        <v>1E-3</v>
      </c>
      <c r="H5" s="33" t="s">
        <v>57</v>
      </c>
      <c r="I5" s="34" t="s">
        <v>875</v>
      </c>
    </row>
    <row r="6" spans="1:9" ht="31.5" x14ac:dyDescent="0.25">
      <c r="E6" s="14" t="s">
        <v>368</v>
      </c>
      <c r="F6" s="14" t="s">
        <v>11</v>
      </c>
      <c r="G6" s="14">
        <v>3.0000000000000001E-3</v>
      </c>
      <c r="H6" s="33" t="s">
        <v>62</v>
      </c>
      <c r="I6" s="34" t="s">
        <v>876</v>
      </c>
    </row>
    <row r="7" spans="1:9" ht="31.5" x14ac:dyDescent="0.25">
      <c r="E7" s="14" t="s">
        <v>14</v>
      </c>
      <c r="F7" s="69" t="s">
        <v>14</v>
      </c>
      <c r="G7" s="69"/>
      <c r="H7" s="20" t="s">
        <v>15</v>
      </c>
      <c r="I7" s="34" t="s">
        <v>877</v>
      </c>
    </row>
    <row r="8" spans="1:9" ht="31.5" x14ac:dyDescent="0.25">
      <c r="E8" s="14" t="s">
        <v>372</v>
      </c>
      <c r="F8" s="14" t="s">
        <v>19</v>
      </c>
      <c r="G8" s="14">
        <v>1E-3</v>
      </c>
      <c r="H8" s="33" t="s">
        <v>270</v>
      </c>
      <c r="I8" s="34" t="s">
        <v>878</v>
      </c>
    </row>
    <row r="9" spans="1:9" ht="47.25" x14ac:dyDescent="0.25">
      <c r="E9" s="14" t="s">
        <v>894</v>
      </c>
      <c r="F9" s="14" t="s">
        <v>869</v>
      </c>
      <c r="G9" s="14">
        <v>1E-3</v>
      </c>
      <c r="H9" s="33" t="s">
        <v>870</v>
      </c>
      <c r="I9" s="34" t="s">
        <v>891</v>
      </c>
    </row>
    <row r="10" spans="1:9" ht="31.5" x14ac:dyDescent="0.25">
      <c r="E10" s="14" t="s">
        <v>196</v>
      </c>
      <c r="F10" s="69" t="s">
        <v>196</v>
      </c>
      <c r="G10" s="69"/>
      <c r="H10" s="20" t="s">
        <v>197</v>
      </c>
      <c r="I10" s="34" t="s">
        <v>892</v>
      </c>
    </row>
    <row r="11" spans="1:9" ht="31.5" x14ac:dyDescent="0.25">
      <c r="E11" s="14" t="s">
        <v>413</v>
      </c>
      <c r="F11" s="74" t="s">
        <v>98</v>
      </c>
      <c r="G11" s="14">
        <v>4.0000000000000001E-3</v>
      </c>
      <c r="H11" s="33" t="s">
        <v>145</v>
      </c>
      <c r="I11" s="34" t="s">
        <v>893</v>
      </c>
    </row>
    <row r="12" spans="1:9" ht="31.5" x14ac:dyDescent="0.25">
      <c r="E12" s="14" t="s">
        <v>661</v>
      </c>
      <c r="F12" s="75"/>
      <c r="G12" s="14">
        <v>6.0000000000000001E-3</v>
      </c>
      <c r="H12" s="33" t="s">
        <v>871</v>
      </c>
      <c r="I12" s="34" t="s">
        <v>890</v>
      </c>
    </row>
    <row r="13" spans="1:9" ht="31.5" x14ac:dyDescent="0.25">
      <c r="E13" s="14" t="s">
        <v>232</v>
      </c>
      <c r="F13" s="69" t="s">
        <v>232</v>
      </c>
      <c r="G13" s="69"/>
      <c r="H13" s="20" t="s">
        <v>233</v>
      </c>
      <c r="I13" s="34" t="s">
        <v>889</v>
      </c>
    </row>
    <row r="14" spans="1:9" ht="47.25" x14ac:dyDescent="0.25">
      <c r="E14" s="14" t="s">
        <v>406</v>
      </c>
      <c r="F14" s="14" t="s">
        <v>26</v>
      </c>
      <c r="G14" s="14">
        <v>5.0000000000000001E-3</v>
      </c>
      <c r="H14" s="33" t="s">
        <v>726</v>
      </c>
      <c r="I14" s="34" t="s">
        <v>888</v>
      </c>
    </row>
    <row r="15" spans="1:9" ht="31.5" x14ac:dyDescent="0.25">
      <c r="E15" s="14" t="s">
        <v>27</v>
      </c>
      <c r="F15" s="69" t="s">
        <v>27</v>
      </c>
      <c r="G15" s="69"/>
      <c r="H15" s="20" t="s">
        <v>28</v>
      </c>
      <c r="I15" s="34" t="s">
        <v>887</v>
      </c>
    </row>
    <row r="16" spans="1:9" ht="15.75" x14ac:dyDescent="0.25">
      <c r="E16" s="14" t="s">
        <v>769</v>
      </c>
      <c r="F16" s="69" t="s">
        <v>769</v>
      </c>
      <c r="G16" s="69"/>
      <c r="H16" s="20" t="s">
        <v>770</v>
      </c>
      <c r="I16" s="34" t="s">
        <v>886</v>
      </c>
    </row>
    <row r="17" spans="5:9" ht="31.5" x14ac:dyDescent="0.25">
      <c r="E17" s="14" t="s">
        <v>35</v>
      </c>
      <c r="F17" s="69" t="s">
        <v>35</v>
      </c>
      <c r="G17" s="69"/>
      <c r="H17" s="20" t="s">
        <v>161</v>
      </c>
      <c r="I17" s="34" t="s">
        <v>885</v>
      </c>
    </row>
    <row r="18" spans="5:9" ht="31.5" x14ac:dyDescent="0.25">
      <c r="E18" s="14" t="s">
        <v>38</v>
      </c>
      <c r="F18" s="69" t="s">
        <v>38</v>
      </c>
      <c r="G18" s="69"/>
      <c r="H18" s="20" t="s">
        <v>39</v>
      </c>
      <c r="I18" s="34" t="s">
        <v>884</v>
      </c>
    </row>
    <row r="19" spans="5:9" ht="31.5" x14ac:dyDescent="0.25">
      <c r="E19" s="14" t="s">
        <v>895</v>
      </c>
      <c r="F19" s="74" t="s">
        <v>262</v>
      </c>
      <c r="G19" s="14">
        <v>1E-3</v>
      </c>
      <c r="H19" s="33" t="s">
        <v>872</v>
      </c>
      <c r="I19" s="34" t="s">
        <v>883</v>
      </c>
    </row>
    <row r="20" spans="5:9" ht="31.5" x14ac:dyDescent="0.25">
      <c r="E20" s="14" t="s">
        <v>381</v>
      </c>
      <c r="F20" s="75"/>
      <c r="G20" s="14">
        <v>2E-3</v>
      </c>
      <c r="H20" s="33" t="s">
        <v>274</v>
      </c>
      <c r="I20" s="34" t="s">
        <v>882</v>
      </c>
    </row>
    <row r="21" spans="5:9" ht="31.5" x14ac:dyDescent="0.25">
      <c r="E21" s="14" t="s">
        <v>795</v>
      </c>
      <c r="F21" s="14" t="s">
        <v>165</v>
      </c>
      <c r="G21" s="14">
        <v>1.0999999999999999E-2</v>
      </c>
      <c r="H21" s="33" t="s">
        <v>786</v>
      </c>
      <c r="I21" s="34" t="s">
        <v>881</v>
      </c>
    </row>
    <row r="22" spans="5:9" ht="31.5" x14ac:dyDescent="0.25">
      <c r="E22" s="14" t="s">
        <v>166</v>
      </c>
      <c r="F22" s="69" t="s">
        <v>166</v>
      </c>
      <c r="G22" s="69"/>
      <c r="H22" s="20" t="s">
        <v>167</v>
      </c>
      <c r="I22" s="34" t="s">
        <v>880</v>
      </c>
    </row>
    <row r="23" spans="5:9" ht="31.5" x14ac:dyDescent="0.25">
      <c r="E23" s="14" t="s">
        <v>581</v>
      </c>
      <c r="F23" s="14" t="s">
        <v>573</v>
      </c>
      <c r="G23" s="14">
        <v>2E-3</v>
      </c>
      <c r="H23" s="33" t="s">
        <v>577</v>
      </c>
      <c r="I23" s="34" t="s">
        <v>879</v>
      </c>
    </row>
  </sheetData>
  <mergeCells count="13">
    <mergeCell ref="F22:G22"/>
    <mergeCell ref="E1:E2"/>
    <mergeCell ref="F1:I1"/>
    <mergeCell ref="F2:G2"/>
    <mergeCell ref="F7:G7"/>
    <mergeCell ref="F10:G10"/>
    <mergeCell ref="F11:F12"/>
    <mergeCell ref="F19:F20"/>
    <mergeCell ref="F13:G13"/>
    <mergeCell ref="F15:G15"/>
    <mergeCell ref="F16:G16"/>
    <mergeCell ref="F17:G17"/>
    <mergeCell ref="F18:G1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289E6-0E42-4DA0-A3D5-E757BB9ED261}">
  <sheetPr>
    <tabColor rgb="FF99CCFF"/>
  </sheetPr>
  <dimension ref="A1:I39"/>
  <sheetViews>
    <sheetView topLeftCell="C1" workbookViewId="0">
      <selection activeCell="I16" sqref="I16"/>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2"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896</v>
      </c>
      <c r="B2" s="7" t="s">
        <v>896</v>
      </c>
      <c r="C2" s="7" t="s">
        <v>897</v>
      </c>
      <c r="D2" s="7" t="s">
        <v>898</v>
      </c>
      <c r="E2" s="68"/>
      <c r="F2" s="71" t="s">
        <v>0</v>
      </c>
      <c r="G2" s="71"/>
      <c r="H2" s="19" t="s">
        <v>1</v>
      </c>
      <c r="I2" s="19" t="s">
        <v>2</v>
      </c>
    </row>
    <row r="3" spans="1:9" ht="45" x14ac:dyDescent="0.25">
      <c r="E3" s="14" t="s">
        <v>552</v>
      </c>
      <c r="F3" s="14" t="s">
        <v>520</v>
      </c>
      <c r="G3" s="14">
        <v>2E-3</v>
      </c>
      <c r="H3" s="36" t="s">
        <v>523</v>
      </c>
      <c r="I3" s="37" t="s">
        <v>909</v>
      </c>
    </row>
    <row r="4" spans="1:9" ht="30" x14ac:dyDescent="0.25">
      <c r="E4" s="14" t="s">
        <v>358</v>
      </c>
      <c r="F4" s="14" t="s">
        <v>5</v>
      </c>
      <c r="G4" s="14">
        <v>1E-3</v>
      </c>
      <c r="H4" s="36" t="s">
        <v>56</v>
      </c>
      <c r="I4" s="37" t="s">
        <v>923</v>
      </c>
    </row>
    <row r="5" spans="1:9" ht="45" x14ac:dyDescent="0.25">
      <c r="E5" s="14" t="s">
        <v>627</v>
      </c>
      <c r="F5" s="69" t="s">
        <v>627</v>
      </c>
      <c r="G5" s="69"/>
      <c r="H5" s="20" t="s">
        <v>628</v>
      </c>
      <c r="I5" s="37" t="s">
        <v>924</v>
      </c>
    </row>
    <row r="6" spans="1:9" ht="45" x14ac:dyDescent="0.25">
      <c r="E6" s="14" t="s">
        <v>359</v>
      </c>
      <c r="F6" s="14" t="s">
        <v>8</v>
      </c>
      <c r="G6" s="14">
        <v>1E-3</v>
      </c>
      <c r="H6" s="36" t="s">
        <v>57</v>
      </c>
      <c r="I6" s="37" t="s">
        <v>925</v>
      </c>
    </row>
    <row r="7" spans="1:9" x14ac:dyDescent="0.25">
      <c r="E7" s="14" t="s">
        <v>458</v>
      </c>
      <c r="F7" s="69" t="s">
        <v>458</v>
      </c>
      <c r="G7" s="69"/>
      <c r="H7" s="20" t="s">
        <v>459</v>
      </c>
      <c r="I7" s="37" t="s">
        <v>926</v>
      </c>
    </row>
    <row r="8" spans="1:9" ht="45" x14ac:dyDescent="0.25">
      <c r="E8" s="14" t="s">
        <v>367</v>
      </c>
      <c r="F8" s="14" t="s">
        <v>10</v>
      </c>
      <c r="G8" s="14">
        <v>3.0000000000000001E-3</v>
      </c>
      <c r="H8" s="36" t="s">
        <v>60</v>
      </c>
      <c r="I8" s="37" t="s">
        <v>927</v>
      </c>
    </row>
    <row r="9" spans="1:9" ht="45" x14ac:dyDescent="0.25">
      <c r="E9" s="14" t="s">
        <v>155</v>
      </c>
      <c r="F9" s="69" t="s">
        <v>155</v>
      </c>
      <c r="G9" s="69"/>
      <c r="H9" s="20" t="s">
        <v>156</v>
      </c>
      <c r="I9" s="37" t="s">
        <v>928</v>
      </c>
    </row>
    <row r="10" spans="1:9" ht="30" x14ac:dyDescent="0.25">
      <c r="E10" s="14" t="s">
        <v>372</v>
      </c>
      <c r="F10" s="14" t="s">
        <v>19</v>
      </c>
      <c r="G10" s="14">
        <v>1E-3</v>
      </c>
      <c r="H10" s="36" t="s">
        <v>270</v>
      </c>
      <c r="I10" s="37" t="s">
        <v>929</v>
      </c>
    </row>
    <row r="11" spans="1:9" ht="30" x14ac:dyDescent="0.25">
      <c r="E11" s="14" t="s">
        <v>196</v>
      </c>
      <c r="F11" s="69" t="s">
        <v>196</v>
      </c>
      <c r="G11" s="69"/>
      <c r="H11" s="20" t="s">
        <v>197</v>
      </c>
      <c r="I11" s="37" t="s">
        <v>930</v>
      </c>
    </row>
    <row r="12" spans="1:9" x14ac:dyDescent="0.25">
      <c r="E12" s="14" t="s">
        <v>413</v>
      </c>
      <c r="F12" s="74" t="s">
        <v>98</v>
      </c>
      <c r="G12" s="14">
        <v>4.0000000000000001E-3</v>
      </c>
      <c r="H12" s="36" t="s">
        <v>145</v>
      </c>
      <c r="I12" s="37" t="s">
        <v>931</v>
      </c>
    </row>
    <row r="13" spans="1:9" ht="30" x14ac:dyDescent="0.25">
      <c r="E13" s="14" t="s">
        <v>905</v>
      </c>
      <c r="F13" s="75"/>
      <c r="G13" s="14">
        <v>8.9999999999999993E-3</v>
      </c>
      <c r="H13" s="36" t="s">
        <v>901</v>
      </c>
      <c r="I13" s="37" t="s">
        <v>945</v>
      </c>
    </row>
    <row r="14" spans="1:9" x14ac:dyDescent="0.25">
      <c r="E14" s="14" t="s">
        <v>232</v>
      </c>
      <c r="F14" s="69" t="s">
        <v>232</v>
      </c>
      <c r="G14" s="69"/>
      <c r="H14" s="20" t="s">
        <v>233</v>
      </c>
      <c r="I14" s="37" t="s">
        <v>944</v>
      </c>
    </row>
    <row r="15" spans="1:9" ht="30" x14ac:dyDescent="0.25">
      <c r="E15" s="14" t="s">
        <v>479</v>
      </c>
      <c r="F15" s="14" t="s">
        <v>253</v>
      </c>
      <c r="G15" s="14">
        <v>1E-3</v>
      </c>
      <c r="H15" s="36" t="s">
        <v>473</v>
      </c>
      <c r="I15" s="37" t="s">
        <v>943</v>
      </c>
    </row>
    <row r="16" spans="1:9" ht="45" x14ac:dyDescent="0.25">
      <c r="E16" s="14" t="s">
        <v>906</v>
      </c>
      <c r="F16" s="14" t="s">
        <v>254</v>
      </c>
      <c r="G16" s="14">
        <v>2E-3</v>
      </c>
      <c r="H16" s="36" t="s">
        <v>902</v>
      </c>
      <c r="I16" s="37" t="s">
        <v>942</v>
      </c>
    </row>
    <row r="17" spans="5:9" ht="30" x14ac:dyDescent="0.25">
      <c r="E17" s="14" t="s">
        <v>26</v>
      </c>
      <c r="F17" s="74" t="s">
        <v>26</v>
      </c>
      <c r="G17" s="69"/>
      <c r="H17" s="20" t="s">
        <v>199</v>
      </c>
      <c r="I17" s="37" t="s">
        <v>941</v>
      </c>
    </row>
    <row r="18" spans="5:9" x14ac:dyDescent="0.25">
      <c r="E18" s="26" t="s">
        <v>397</v>
      </c>
      <c r="F18" s="41"/>
      <c r="G18" s="31">
        <v>4.0000000000000001E-3</v>
      </c>
      <c r="H18" s="20" t="s">
        <v>899</v>
      </c>
      <c r="I18" s="37" t="s">
        <v>940</v>
      </c>
    </row>
    <row r="19" spans="5:9" x14ac:dyDescent="0.25">
      <c r="E19" s="14" t="s">
        <v>255</v>
      </c>
      <c r="F19" s="75" t="s">
        <v>255</v>
      </c>
      <c r="G19" s="69"/>
      <c r="H19" s="20" t="s">
        <v>256</v>
      </c>
      <c r="I19" s="37" t="s">
        <v>939</v>
      </c>
    </row>
    <row r="20" spans="5:9" ht="45" x14ac:dyDescent="0.25">
      <c r="E20" s="14" t="s">
        <v>27</v>
      </c>
      <c r="F20" s="69" t="s">
        <v>27</v>
      </c>
      <c r="G20" s="69"/>
      <c r="H20" s="20" t="s">
        <v>28</v>
      </c>
      <c r="I20" s="37" t="s">
        <v>938</v>
      </c>
    </row>
    <row r="21" spans="5:9" x14ac:dyDescent="0.25">
      <c r="E21" s="14" t="s">
        <v>33</v>
      </c>
      <c r="F21" s="69" t="s">
        <v>33</v>
      </c>
      <c r="G21" s="69"/>
      <c r="H21" s="20" t="s">
        <v>34</v>
      </c>
      <c r="I21" s="37" t="s">
        <v>937</v>
      </c>
    </row>
    <row r="22" spans="5:9" ht="60" x14ac:dyDescent="0.25">
      <c r="E22" s="14" t="s">
        <v>35</v>
      </c>
      <c r="F22" s="69" t="s">
        <v>35</v>
      </c>
      <c r="G22" s="69"/>
      <c r="H22" s="20" t="s">
        <v>161</v>
      </c>
      <c r="I22" s="37" t="s">
        <v>936</v>
      </c>
    </row>
    <row r="23" spans="5:9" x14ac:dyDescent="0.25">
      <c r="E23" s="14" t="s">
        <v>664</v>
      </c>
      <c r="F23" s="69" t="s">
        <v>664</v>
      </c>
      <c r="G23" s="69"/>
      <c r="H23" s="20" t="s">
        <v>665</v>
      </c>
      <c r="I23" s="37" t="s">
        <v>935</v>
      </c>
    </row>
    <row r="24" spans="5:9" ht="30" x14ac:dyDescent="0.25">
      <c r="E24" s="14" t="s">
        <v>377</v>
      </c>
      <c r="F24" s="14" t="s">
        <v>37</v>
      </c>
      <c r="G24" s="14">
        <v>1E-3</v>
      </c>
      <c r="H24" s="36" t="s">
        <v>71</v>
      </c>
      <c r="I24" s="37" t="s">
        <v>932</v>
      </c>
    </row>
    <row r="25" spans="5:9" x14ac:dyDescent="0.25">
      <c r="E25" s="14" t="s">
        <v>38</v>
      </c>
      <c r="F25" s="69" t="s">
        <v>38</v>
      </c>
      <c r="G25" s="69"/>
      <c r="H25" s="20" t="s">
        <v>39</v>
      </c>
      <c r="I25" s="37" t="s">
        <v>934</v>
      </c>
    </row>
    <row r="26" spans="5:9" ht="30" x14ac:dyDescent="0.25">
      <c r="E26" s="14" t="s">
        <v>263</v>
      </c>
      <c r="F26" s="69" t="s">
        <v>263</v>
      </c>
      <c r="G26" s="69"/>
      <c r="H26" s="20" t="s">
        <v>264</v>
      </c>
      <c r="I26" s="37" t="s">
        <v>933</v>
      </c>
    </row>
    <row r="27" spans="5:9" ht="30" x14ac:dyDescent="0.25">
      <c r="E27" s="14" t="s">
        <v>383</v>
      </c>
      <c r="F27" s="14" t="s">
        <v>44</v>
      </c>
      <c r="G27" s="14">
        <v>5.0000000000000001E-3</v>
      </c>
      <c r="H27" s="36" t="s">
        <v>75</v>
      </c>
      <c r="I27" s="37" t="s">
        <v>922</v>
      </c>
    </row>
    <row r="28" spans="5:9" x14ac:dyDescent="0.25">
      <c r="E28" s="14" t="s">
        <v>418</v>
      </c>
      <c r="F28" s="69" t="s">
        <v>418</v>
      </c>
      <c r="G28" s="69"/>
      <c r="H28" s="20" t="s">
        <v>419</v>
      </c>
      <c r="I28" s="37" t="s">
        <v>921</v>
      </c>
    </row>
    <row r="29" spans="5:9" ht="30" x14ac:dyDescent="0.25">
      <c r="E29" s="14" t="s">
        <v>234</v>
      </c>
      <c r="F29" s="74" t="s">
        <v>234</v>
      </c>
      <c r="G29" s="69"/>
      <c r="H29" s="20" t="s">
        <v>235</v>
      </c>
      <c r="I29" s="37" t="s">
        <v>920</v>
      </c>
    </row>
    <row r="30" spans="5:9" x14ac:dyDescent="0.25">
      <c r="E30" s="26" t="s">
        <v>361</v>
      </c>
      <c r="F30" s="41"/>
      <c r="G30" s="31">
        <v>1E-3</v>
      </c>
      <c r="H30" s="20" t="s">
        <v>776</v>
      </c>
      <c r="I30" s="37" t="s">
        <v>919</v>
      </c>
    </row>
    <row r="31" spans="5:9" ht="30" x14ac:dyDescent="0.25">
      <c r="E31" s="14" t="s">
        <v>384</v>
      </c>
      <c r="F31" s="74" t="s">
        <v>99</v>
      </c>
      <c r="G31" s="14">
        <v>2E-3</v>
      </c>
      <c r="H31" s="36" t="s">
        <v>146</v>
      </c>
      <c r="I31" s="37" t="s">
        <v>918</v>
      </c>
    </row>
    <row r="32" spans="5:9" ht="30" x14ac:dyDescent="0.25">
      <c r="E32" s="14" t="s">
        <v>907</v>
      </c>
      <c r="F32" s="75"/>
      <c r="G32" s="14">
        <v>4.0000000000000001E-3</v>
      </c>
      <c r="H32" s="36" t="s">
        <v>903</v>
      </c>
      <c r="I32" s="37" t="s">
        <v>917</v>
      </c>
    </row>
    <row r="33" spans="5:9" ht="30" x14ac:dyDescent="0.25">
      <c r="E33" s="14" t="s">
        <v>795</v>
      </c>
      <c r="F33" s="14" t="s">
        <v>165</v>
      </c>
      <c r="G33" s="14">
        <v>1.0999999999999999E-2</v>
      </c>
      <c r="H33" s="36" t="s">
        <v>786</v>
      </c>
      <c r="I33" s="37" t="s">
        <v>916</v>
      </c>
    </row>
    <row r="34" spans="5:9" ht="30" x14ac:dyDescent="0.25">
      <c r="E34" s="14" t="s">
        <v>166</v>
      </c>
      <c r="F34" s="69" t="s">
        <v>166</v>
      </c>
      <c r="G34" s="69"/>
      <c r="H34" s="20" t="s">
        <v>167</v>
      </c>
      <c r="I34" s="37" t="s">
        <v>915</v>
      </c>
    </row>
    <row r="35" spans="5:9" x14ac:dyDescent="0.25">
      <c r="E35" s="14" t="s">
        <v>46</v>
      </c>
      <c r="F35" s="69" t="s">
        <v>46</v>
      </c>
      <c r="G35" s="69"/>
      <c r="H35" s="20" t="s">
        <v>47</v>
      </c>
      <c r="I35" s="37" t="s">
        <v>914</v>
      </c>
    </row>
    <row r="36" spans="5:9" x14ac:dyDescent="0.25">
      <c r="E36" s="14" t="s">
        <v>420</v>
      </c>
      <c r="F36" s="69" t="s">
        <v>420</v>
      </c>
      <c r="G36" s="69"/>
      <c r="H36" s="20" t="s">
        <v>421</v>
      </c>
      <c r="I36" s="37" t="s">
        <v>913</v>
      </c>
    </row>
    <row r="37" spans="5:9" ht="45" x14ac:dyDescent="0.25">
      <c r="E37" s="14" t="s">
        <v>386</v>
      </c>
      <c r="F37" s="14" t="s">
        <v>50</v>
      </c>
      <c r="G37" s="14">
        <v>2E-3</v>
      </c>
      <c r="H37" s="36" t="s">
        <v>79</v>
      </c>
      <c r="I37" s="37" t="s">
        <v>912</v>
      </c>
    </row>
    <row r="38" spans="5:9" ht="30" x14ac:dyDescent="0.25">
      <c r="E38" s="14" t="s">
        <v>238</v>
      </c>
      <c r="F38" s="69" t="s">
        <v>238</v>
      </c>
      <c r="G38" s="69"/>
      <c r="H38" s="20" t="s">
        <v>468</v>
      </c>
      <c r="I38" s="37" t="s">
        <v>911</v>
      </c>
    </row>
    <row r="39" spans="5:9" ht="60" x14ac:dyDescent="0.25">
      <c r="E39" s="14" t="s">
        <v>908</v>
      </c>
      <c r="F39" s="14" t="s">
        <v>900</v>
      </c>
      <c r="G39" s="14">
        <v>1E-3</v>
      </c>
      <c r="H39" s="36" t="s">
        <v>904</v>
      </c>
      <c r="I39" s="37" t="s">
        <v>910</v>
      </c>
    </row>
  </sheetData>
  <mergeCells count="24">
    <mergeCell ref="F38:G38"/>
    <mergeCell ref="F20:G20"/>
    <mergeCell ref="F29:G29"/>
    <mergeCell ref="F34:G34"/>
    <mergeCell ref="F35:G35"/>
    <mergeCell ref="F36:G36"/>
    <mergeCell ref="F31:F32"/>
    <mergeCell ref="F21:G21"/>
    <mergeCell ref="F22:G22"/>
    <mergeCell ref="F23:G23"/>
    <mergeCell ref="F25:G25"/>
    <mergeCell ref="F26:G26"/>
    <mergeCell ref="F28:G28"/>
    <mergeCell ref="F9:G9"/>
    <mergeCell ref="F11:G11"/>
    <mergeCell ref="F14:G14"/>
    <mergeCell ref="F17:G17"/>
    <mergeCell ref="F19:G19"/>
    <mergeCell ref="F12:F13"/>
    <mergeCell ref="E1:E2"/>
    <mergeCell ref="F1:I1"/>
    <mergeCell ref="F2:G2"/>
    <mergeCell ref="F5:G5"/>
    <mergeCell ref="F7:G7"/>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D59F6-A490-41C5-82EB-996BF1772421}">
  <sheetPr>
    <tabColor rgb="FFCC0000"/>
  </sheetPr>
  <dimension ref="A1:I43"/>
  <sheetViews>
    <sheetView topLeftCell="C1" workbookViewId="0">
      <selection activeCell="I7" sqref="I7"/>
    </sheetView>
  </sheetViews>
  <sheetFormatPr defaultRowHeight="15" x14ac:dyDescent="0.25"/>
  <cols>
    <col min="1" max="1" width="17.85546875" customWidth="1"/>
    <col min="2" max="2" width="19.42578125" customWidth="1"/>
    <col min="3" max="3" width="18.5703125" customWidth="1"/>
    <col min="4" max="4" width="27.42578125" customWidth="1"/>
    <col min="5" max="5" width="21.85546875" style="17" customWidth="1"/>
    <col min="6" max="7" width="11.140625" style="22"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967</v>
      </c>
      <c r="B2" s="7" t="s">
        <v>946</v>
      </c>
      <c r="C2" s="7" t="s">
        <v>88</v>
      </c>
      <c r="D2" s="7" t="s">
        <v>426</v>
      </c>
      <c r="E2" s="68"/>
      <c r="F2" s="71" t="s">
        <v>0</v>
      </c>
      <c r="G2" s="71"/>
      <c r="H2" s="19" t="s">
        <v>1</v>
      </c>
      <c r="I2" s="19" t="s">
        <v>2</v>
      </c>
    </row>
    <row r="3" spans="1:9" ht="45" x14ac:dyDescent="0.25">
      <c r="E3" s="14" t="s">
        <v>392</v>
      </c>
      <c r="F3" s="83" t="s">
        <v>3</v>
      </c>
      <c r="G3" s="13">
        <v>1E-3</v>
      </c>
      <c r="H3" s="36" t="s">
        <v>54</v>
      </c>
      <c r="I3" s="37" t="s">
        <v>968</v>
      </c>
    </row>
    <row r="4" spans="1:9" ht="30" x14ac:dyDescent="0.25">
      <c r="E4" s="14" t="s">
        <v>424</v>
      </c>
      <c r="F4" s="84"/>
      <c r="G4" s="13">
        <v>2E-3</v>
      </c>
      <c r="H4" s="36" t="s">
        <v>422</v>
      </c>
      <c r="I4" s="37" t="s">
        <v>969</v>
      </c>
    </row>
    <row r="5" spans="1:9" ht="30" x14ac:dyDescent="0.25">
      <c r="E5" s="14" t="s">
        <v>565</v>
      </c>
      <c r="F5" s="13" t="s">
        <v>5</v>
      </c>
      <c r="G5" s="13">
        <v>1E-3</v>
      </c>
      <c r="H5" s="36" t="s">
        <v>56</v>
      </c>
      <c r="I5" s="37" t="s">
        <v>970</v>
      </c>
    </row>
    <row r="6" spans="1:9" ht="30" x14ac:dyDescent="0.25">
      <c r="E6" s="14" t="s">
        <v>366</v>
      </c>
      <c r="F6" s="83" t="s">
        <v>10</v>
      </c>
      <c r="G6" s="13">
        <v>1E-3</v>
      </c>
      <c r="H6" s="36" t="s">
        <v>59</v>
      </c>
      <c r="I6" s="37" t="s">
        <v>971</v>
      </c>
    </row>
    <row r="7" spans="1:9" ht="45" x14ac:dyDescent="0.25">
      <c r="E7" s="14" t="s">
        <v>367</v>
      </c>
      <c r="F7" s="93"/>
      <c r="G7" s="13">
        <v>3.0000000000000001E-3</v>
      </c>
      <c r="H7" s="36" t="s">
        <v>60</v>
      </c>
      <c r="I7" s="37" t="s">
        <v>972</v>
      </c>
    </row>
    <row r="8" spans="1:9" ht="30" x14ac:dyDescent="0.25">
      <c r="E8" s="14" t="s">
        <v>394</v>
      </c>
      <c r="F8" s="84"/>
      <c r="G8" s="13">
        <v>5.0000000000000001E-3</v>
      </c>
      <c r="H8" s="36" t="s">
        <v>61</v>
      </c>
      <c r="I8" s="37" t="s">
        <v>973</v>
      </c>
    </row>
    <row r="9" spans="1:9" x14ac:dyDescent="0.25">
      <c r="E9" s="14" t="s">
        <v>947</v>
      </c>
      <c r="F9" s="82" t="s">
        <v>947</v>
      </c>
      <c r="G9" s="82"/>
      <c r="H9" s="38" t="s">
        <v>948</v>
      </c>
      <c r="I9" s="37" t="s">
        <v>974</v>
      </c>
    </row>
    <row r="10" spans="1:9" ht="30" x14ac:dyDescent="0.25">
      <c r="E10" s="14" t="s">
        <v>95</v>
      </c>
      <c r="F10" s="82" t="s">
        <v>95</v>
      </c>
      <c r="G10" s="82"/>
      <c r="H10" s="38" t="s">
        <v>96</v>
      </c>
      <c r="I10" s="37" t="s">
        <v>975</v>
      </c>
    </row>
    <row r="11" spans="1:9" ht="30" x14ac:dyDescent="0.25">
      <c r="E11" s="14" t="s">
        <v>14</v>
      </c>
      <c r="F11" s="82" t="s">
        <v>14</v>
      </c>
      <c r="G11" s="82"/>
      <c r="H11" s="38" t="s">
        <v>15</v>
      </c>
      <c r="I11" s="37" t="s">
        <v>976</v>
      </c>
    </row>
    <row r="12" spans="1:9" ht="30" x14ac:dyDescent="0.25">
      <c r="E12" s="14" t="s">
        <v>949</v>
      </c>
      <c r="F12" s="82" t="s">
        <v>949</v>
      </c>
      <c r="G12" s="82"/>
      <c r="H12" s="38" t="s">
        <v>950</v>
      </c>
      <c r="I12" s="37" t="s">
        <v>977</v>
      </c>
    </row>
    <row r="13" spans="1:9" ht="30" x14ac:dyDescent="0.25">
      <c r="E13" s="14" t="s">
        <v>396</v>
      </c>
      <c r="F13" s="13" t="s">
        <v>19</v>
      </c>
      <c r="G13" s="13">
        <v>2E-3</v>
      </c>
      <c r="H13" s="36" t="s">
        <v>65</v>
      </c>
      <c r="I13" s="37" t="s">
        <v>978</v>
      </c>
    </row>
    <row r="14" spans="1:9" x14ac:dyDescent="0.25">
      <c r="E14" s="14" t="s">
        <v>20</v>
      </c>
      <c r="F14" s="82" t="s">
        <v>20</v>
      </c>
      <c r="G14" s="82"/>
      <c r="H14" s="38" t="s">
        <v>21</v>
      </c>
      <c r="I14" s="37" t="s">
        <v>979</v>
      </c>
    </row>
    <row r="15" spans="1:9" ht="30" x14ac:dyDescent="0.25">
      <c r="E15" s="14" t="s">
        <v>196</v>
      </c>
      <c r="F15" s="82" t="s">
        <v>196</v>
      </c>
      <c r="G15" s="82"/>
      <c r="H15" s="38" t="s">
        <v>197</v>
      </c>
      <c r="I15" s="37" t="s">
        <v>980</v>
      </c>
    </row>
    <row r="16" spans="1:9" ht="30" x14ac:dyDescent="0.25">
      <c r="E16" s="14" t="s">
        <v>373</v>
      </c>
      <c r="F16" s="83" t="s">
        <v>97</v>
      </c>
      <c r="G16" s="13">
        <v>1E-3</v>
      </c>
      <c r="H16" s="36" t="s">
        <v>144</v>
      </c>
      <c r="I16" s="37" t="s">
        <v>981</v>
      </c>
    </row>
    <row r="17" spans="5:9" x14ac:dyDescent="0.25">
      <c r="E17" s="14" t="s">
        <v>965</v>
      </c>
      <c r="F17" s="84"/>
      <c r="G17" s="13">
        <v>8.9999999999999993E-3</v>
      </c>
      <c r="H17" s="36" t="s">
        <v>963</v>
      </c>
      <c r="I17" s="37" t="s">
        <v>982</v>
      </c>
    </row>
    <row r="18" spans="5:9" x14ac:dyDescent="0.25">
      <c r="E18" s="14" t="s">
        <v>413</v>
      </c>
      <c r="F18" s="13" t="s">
        <v>98</v>
      </c>
      <c r="G18" s="13">
        <v>4.0000000000000001E-3</v>
      </c>
      <c r="H18" s="36" t="s">
        <v>145</v>
      </c>
      <c r="I18" s="37" t="s">
        <v>983</v>
      </c>
    </row>
    <row r="19" spans="5:9" ht="30" x14ac:dyDescent="0.25">
      <c r="E19" s="14" t="s">
        <v>232</v>
      </c>
      <c r="F19" s="82" t="s">
        <v>232</v>
      </c>
      <c r="G19" s="82"/>
      <c r="H19" s="38" t="s">
        <v>233</v>
      </c>
      <c r="I19" s="37" t="s">
        <v>984</v>
      </c>
    </row>
    <row r="20" spans="5:9" ht="30" x14ac:dyDescent="0.25">
      <c r="E20" s="14" t="s">
        <v>159</v>
      </c>
      <c r="F20" s="82" t="s">
        <v>159</v>
      </c>
      <c r="G20" s="82"/>
      <c r="H20" s="38" t="s">
        <v>160</v>
      </c>
      <c r="I20" s="37" t="s">
        <v>985</v>
      </c>
    </row>
    <row r="21" spans="5:9" ht="30" x14ac:dyDescent="0.25">
      <c r="E21" s="14" t="s">
        <v>406</v>
      </c>
      <c r="F21" s="13" t="s">
        <v>26</v>
      </c>
      <c r="G21" s="13">
        <v>5.0000000000000001E-3</v>
      </c>
      <c r="H21" s="36" t="s">
        <v>726</v>
      </c>
      <c r="I21" s="37" t="s">
        <v>986</v>
      </c>
    </row>
    <row r="22" spans="5:9" ht="30" x14ac:dyDescent="0.25">
      <c r="E22" s="14" t="s">
        <v>255</v>
      </c>
      <c r="F22" s="82" t="s">
        <v>255</v>
      </c>
      <c r="G22" s="82"/>
      <c r="H22" s="38" t="s">
        <v>256</v>
      </c>
      <c r="I22" s="37" t="s">
        <v>987</v>
      </c>
    </row>
    <row r="23" spans="5:9" ht="30" x14ac:dyDescent="0.25">
      <c r="E23" s="14" t="s">
        <v>27</v>
      </c>
      <c r="F23" s="82" t="s">
        <v>27</v>
      </c>
      <c r="G23" s="82"/>
      <c r="H23" s="38" t="s">
        <v>28</v>
      </c>
      <c r="I23" s="37" t="s">
        <v>988</v>
      </c>
    </row>
    <row r="24" spans="5:9" x14ac:dyDescent="0.25">
      <c r="E24" s="14" t="s">
        <v>35</v>
      </c>
      <c r="F24" s="83" t="s">
        <v>35</v>
      </c>
      <c r="G24" s="82"/>
      <c r="H24" s="38" t="s">
        <v>161</v>
      </c>
      <c r="I24" s="37" t="s">
        <v>989</v>
      </c>
    </row>
    <row r="25" spans="5:9" ht="30" x14ac:dyDescent="0.25">
      <c r="E25" s="26" t="s">
        <v>792</v>
      </c>
      <c r="F25" s="41"/>
      <c r="G25" s="39">
        <v>1.0999999999999999E-2</v>
      </c>
      <c r="H25" s="38" t="s">
        <v>773</v>
      </c>
      <c r="I25" s="37" t="s">
        <v>990</v>
      </c>
    </row>
    <row r="26" spans="5:9" ht="30" x14ac:dyDescent="0.25">
      <c r="E26" s="14" t="s">
        <v>966</v>
      </c>
      <c r="F26" s="40" t="s">
        <v>258</v>
      </c>
      <c r="G26" s="13">
        <v>2E-3</v>
      </c>
      <c r="H26" s="36" t="s">
        <v>964</v>
      </c>
      <c r="I26" s="37" t="s">
        <v>991</v>
      </c>
    </row>
    <row r="27" spans="5:9" ht="30" x14ac:dyDescent="0.25">
      <c r="E27" s="14" t="s">
        <v>377</v>
      </c>
      <c r="F27" s="13" t="s">
        <v>37</v>
      </c>
      <c r="G27" s="13">
        <v>1E-3</v>
      </c>
      <c r="H27" s="36" t="s">
        <v>71</v>
      </c>
      <c r="I27" s="37" t="s">
        <v>992</v>
      </c>
    </row>
    <row r="28" spans="5:9" ht="30" x14ac:dyDescent="0.25">
      <c r="E28" s="14" t="s">
        <v>40</v>
      </c>
      <c r="F28" s="82" t="s">
        <v>40</v>
      </c>
      <c r="G28" s="82"/>
      <c r="H28" s="38" t="s">
        <v>201</v>
      </c>
      <c r="I28" s="37" t="s">
        <v>993</v>
      </c>
    </row>
    <row r="29" spans="5:9" ht="30" x14ac:dyDescent="0.25">
      <c r="E29" s="14" t="s">
        <v>416</v>
      </c>
      <c r="F29" s="82" t="s">
        <v>416</v>
      </c>
      <c r="G29" s="82"/>
      <c r="H29" s="38" t="s">
        <v>417</v>
      </c>
      <c r="I29" s="37" t="s">
        <v>994</v>
      </c>
    </row>
    <row r="30" spans="5:9" x14ac:dyDescent="0.25">
      <c r="E30" s="14" t="s">
        <v>163</v>
      </c>
      <c r="F30" s="82" t="s">
        <v>163</v>
      </c>
      <c r="G30" s="82"/>
      <c r="H30" s="38" t="s">
        <v>164</v>
      </c>
      <c r="I30" s="37" t="s">
        <v>995</v>
      </c>
    </row>
    <row r="31" spans="5:9" ht="45" x14ac:dyDescent="0.25">
      <c r="E31" s="14" t="s">
        <v>166</v>
      </c>
      <c r="F31" s="82" t="s">
        <v>166</v>
      </c>
      <c r="G31" s="82"/>
      <c r="H31" s="38" t="s">
        <v>167</v>
      </c>
      <c r="I31" s="37" t="s">
        <v>996</v>
      </c>
    </row>
    <row r="32" spans="5:9" ht="45" x14ac:dyDescent="0.25">
      <c r="E32" s="14" t="s">
        <v>407</v>
      </c>
      <c r="F32" s="13" t="s">
        <v>168</v>
      </c>
      <c r="G32" s="13">
        <v>1E-3</v>
      </c>
      <c r="H32" s="36" t="s">
        <v>173</v>
      </c>
      <c r="I32" s="37" t="s">
        <v>997</v>
      </c>
    </row>
    <row r="33" spans="5:9" x14ac:dyDescent="0.25">
      <c r="E33" s="14" t="s">
        <v>236</v>
      </c>
      <c r="F33" s="82" t="s">
        <v>236</v>
      </c>
      <c r="G33" s="82"/>
      <c r="H33" s="38" t="s">
        <v>237</v>
      </c>
      <c r="I33" s="37" t="s">
        <v>998</v>
      </c>
    </row>
    <row r="34" spans="5:9" ht="30" x14ac:dyDescent="0.25">
      <c r="E34" s="14" t="s">
        <v>386</v>
      </c>
      <c r="F34" s="13" t="s">
        <v>50</v>
      </c>
      <c r="G34" s="13">
        <v>2E-3</v>
      </c>
      <c r="H34" s="36" t="s">
        <v>79</v>
      </c>
      <c r="I34" s="37" t="s">
        <v>999</v>
      </c>
    </row>
    <row r="35" spans="5:9" ht="30" x14ac:dyDescent="0.25">
      <c r="E35" s="14" t="s">
        <v>52</v>
      </c>
      <c r="F35" s="82" t="s">
        <v>52</v>
      </c>
      <c r="G35" s="82"/>
      <c r="H35" s="38" t="s">
        <v>53</v>
      </c>
      <c r="I35" s="37" t="s">
        <v>1000</v>
      </c>
    </row>
    <row r="36" spans="5:9" ht="30" x14ac:dyDescent="0.25">
      <c r="E36" s="14" t="s">
        <v>102</v>
      </c>
      <c r="F36" s="82" t="s">
        <v>102</v>
      </c>
      <c r="G36" s="82"/>
      <c r="H36" s="38" t="s">
        <v>103</v>
      </c>
      <c r="I36" s="37" t="s">
        <v>1001</v>
      </c>
    </row>
    <row r="37" spans="5:9" ht="45" x14ac:dyDescent="0.25">
      <c r="E37" s="14" t="s">
        <v>951</v>
      </c>
      <c r="F37" s="82" t="s">
        <v>951</v>
      </c>
      <c r="G37" s="82"/>
      <c r="H37" s="38" t="s">
        <v>199</v>
      </c>
      <c r="I37" s="37" t="s">
        <v>1002</v>
      </c>
    </row>
    <row r="38" spans="5:9" ht="30" x14ac:dyDescent="0.25">
      <c r="E38" s="14" t="s">
        <v>952</v>
      </c>
      <c r="F38" s="82" t="s">
        <v>952</v>
      </c>
      <c r="G38" s="82"/>
      <c r="H38" s="38" t="s">
        <v>953</v>
      </c>
      <c r="I38" s="37" t="s">
        <v>1003</v>
      </c>
    </row>
    <row r="39" spans="5:9" ht="45" x14ac:dyDescent="0.25">
      <c r="E39" s="14" t="s">
        <v>954</v>
      </c>
      <c r="F39" s="82" t="s">
        <v>954</v>
      </c>
      <c r="G39" s="82"/>
      <c r="H39" s="38" t="s">
        <v>955</v>
      </c>
      <c r="I39" s="37" t="s">
        <v>1004</v>
      </c>
    </row>
    <row r="40" spans="5:9" ht="30" x14ac:dyDescent="0.25">
      <c r="E40" s="14" t="s">
        <v>956</v>
      </c>
      <c r="F40" s="82" t="s">
        <v>956</v>
      </c>
      <c r="G40" s="82"/>
      <c r="H40" s="38" t="s">
        <v>164</v>
      </c>
      <c r="I40" s="37" t="s">
        <v>1005</v>
      </c>
    </row>
    <row r="41" spans="5:9" ht="30" x14ac:dyDescent="0.25">
      <c r="E41" s="14" t="s">
        <v>957</v>
      </c>
      <c r="F41" s="82" t="s">
        <v>957</v>
      </c>
      <c r="G41" s="82"/>
      <c r="H41" s="38" t="s">
        <v>958</v>
      </c>
      <c r="I41" s="37" t="s">
        <v>1006</v>
      </c>
    </row>
    <row r="42" spans="5:9" ht="30" x14ac:dyDescent="0.25">
      <c r="E42" s="14" t="s">
        <v>959</v>
      </c>
      <c r="F42" s="82" t="s">
        <v>959</v>
      </c>
      <c r="G42" s="82"/>
      <c r="H42" s="38" t="s">
        <v>960</v>
      </c>
      <c r="I42" s="37" t="s">
        <v>1007</v>
      </c>
    </row>
    <row r="43" spans="5:9" ht="30" x14ac:dyDescent="0.25">
      <c r="E43" s="14" t="s">
        <v>961</v>
      </c>
      <c r="F43" s="82" t="s">
        <v>961</v>
      </c>
      <c r="G43" s="82"/>
      <c r="H43" s="38" t="s">
        <v>962</v>
      </c>
      <c r="I43" s="37" t="s">
        <v>1008</v>
      </c>
    </row>
  </sheetData>
  <mergeCells count="31">
    <mergeCell ref="F39:G39"/>
    <mergeCell ref="F40:G40"/>
    <mergeCell ref="F41:G41"/>
    <mergeCell ref="F42:G42"/>
    <mergeCell ref="F43:G43"/>
    <mergeCell ref="F16:F17"/>
    <mergeCell ref="F31:G31"/>
    <mergeCell ref="F33:G33"/>
    <mergeCell ref="F11:G11"/>
    <mergeCell ref="F12:G12"/>
    <mergeCell ref="F14:G14"/>
    <mergeCell ref="F15:G15"/>
    <mergeCell ref="F19:G19"/>
    <mergeCell ref="F20:G20"/>
    <mergeCell ref="F35:G35"/>
    <mergeCell ref="F36:G36"/>
    <mergeCell ref="F37:G37"/>
    <mergeCell ref="F38:G38"/>
    <mergeCell ref="F22:G22"/>
    <mergeCell ref="F23:G23"/>
    <mergeCell ref="F24:G24"/>
    <mergeCell ref="F28:G28"/>
    <mergeCell ref="F29:G29"/>
    <mergeCell ref="F30:G30"/>
    <mergeCell ref="E1:E2"/>
    <mergeCell ref="F1:I1"/>
    <mergeCell ref="F2:G2"/>
    <mergeCell ref="F9:G9"/>
    <mergeCell ref="F10:G10"/>
    <mergeCell ref="F3:F4"/>
    <mergeCell ref="F6:F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7799-187F-4FF9-9FC9-A2DE51C8B3E8}">
  <sheetPr>
    <tabColor theme="7" tint="0.59999389629810485"/>
  </sheetPr>
  <dimension ref="A1:I25"/>
  <sheetViews>
    <sheetView workbookViewId="0">
      <selection activeCell="E3" sqref="E3:E25"/>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13" t="s">
        <v>154</v>
      </c>
      <c r="B2" s="13" t="s">
        <v>87</v>
      </c>
      <c r="C2" s="13" t="s">
        <v>88</v>
      </c>
      <c r="D2" s="13"/>
      <c r="E2" s="68"/>
      <c r="F2" s="71" t="s">
        <v>0</v>
      </c>
      <c r="G2" s="71"/>
      <c r="H2" s="19" t="s">
        <v>1</v>
      </c>
      <c r="I2" s="19" t="s">
        <v>2</v>
      </c>
    </row>
    <row r="3" spans="1:9" ht="30" x14ac:dyDescent="0.25">
      <c r="A3" s="27"/>
      <c r="B3" s="27"/>
      <c r="C3" s="27"/>
      <c r="D3" s="27"/>
      <c r="E3" s="26" t="s">
        <v>358</v>
      </c>
      <c r="F3" s="8" t="s">
        <v>5</v>
      </c>
      <c r="G3" s="8">
        <v>1E-3</v>
      </c>
      <c r="H3" s="18" t="s">
        <v>56</v>
      </c>
      <c r="I3" s="18" t="s">
        <v>193</v>
      </c>
    </row>
    <row r="4" spans="1:9" ht="45" x14ac:dyDescent="0.25">
      <c r="A4" s="27"/>
      <c r="B4" s="27"/>
      <c r="C4" s="27"/>
      <c r="D4" s="27"/>
      <c r="E4" s="26" t="s">
        <v>359</v>
      </c>
      <c r="F4" s="8" t="s">
        <v>8</v>
      </c>
      <c r="G4" s="8">
        <v>1E-3</v>
      </c>
      <c r="H4" s="18" t="s">
        <v>57</v>
      </c>
      <c r="I4" s="18" t="s">
        <v>192</v>
      </c>
    </row>
    <row r="5" spans="1:9" ht="45" x14ac:dyDescent="0.25">
      <c r="A5" s="27"/>
      <c r="B5" s="27"/>
      <c r="C5" s="27"/>
      <c r="D5" s="27"/>
      <c r="E5" s="26" t="s">
        <v>367</v>
      </c>
      <c r="F5" s="8" t="s">
        <v>10</v>
      </c>
      <c r="G5" s="8">
        <v>3.0000000000000001E-3</v>
      </c>
      <c r="H5" s="18" t="s">
        <v>60</v>
      </c>
      <c r="I5" s="18" t="s">
        <v>191</v>
      </c>
    </row>
    <row r="6" spans="1:9" ht="60" x14ac:dyDescent="0.25">
      <c r="A6" s="27"/>
      <c r="B6" s="27"/>
      <c r="C6" s="27"/>
      <c r="D6" s="27"/>
      <c r="E6" s="26" t="s">
        <v>95</v>
      </c>
      <c r="F6" s="70" t="s">
        <v>95</v>
      </c>
      <c r="G6" s="70"/>
      <c r="H6" s="18" t="s">
        <v>96</v>
      </c>
      <c r="I6" s="18" t="s">
        <v>190</v>
      </c>
    </row>
    <row r="7" spans="1:9" ht="45" x14ac:dyDescent="0.25">
      <c r="A7" s="27"/>
      <c r="B7" s="27"/>
      <c r="C7" s="27"/>
      <c r="D7" s="27"/>
      <c r="E7" s="26" t="s">
        <v>155</v>
      </c>
      <c r="F7" s="70" t="s">
        <v>155</v>
      </c>
      <c r="G7" s="70"/>
      <c r="H7" s="18" t="s">
        <v>156</v>
      </c>
      <c r="I7" s="18" t="s">
        <v>189</v>
      </c>
    </row>
    <row r="8" spans="1:9" ht="75" x14ac:dyDescent="0.25">
      <c r="A8" s="27"/>
      <c r="B8" s="27"/>
      <c r="C8" s="27"/>
      <c r="D8" s="27"/>
      <c r="E8" s="26" t="s">
        <v>409</v>
      </c>
      <c r="F8" s="8" t="s">
        <v>157</v>
      </c>
      <c r="G8" s="8">
        <v>6.0000000000000001E-3</v>
      </c>
      <c r="H8" s="18" t="s">
        <v>171</v>
      </c>
      <c r="I8" s="18" t="s">
        <v>188</v>
      </c>
    </row>
    <row r="9" spans="1:9" ht="60" x14ac:dyDescent="0.25">
      <c r="A9" s="27"/>
      <c r="B9" s="27"/>
      <c r="C9" s="27"/>
      <c r="D9" s="27"/>
      <c r="E9" s="26" t="s">
        <v>373</v>
      </c>
      <c r="F9" s="8" t="s">
        <v>97</v>
      </c>
      <c r="G9" s="8">
        <v>1E-3</v>
      </c>
      <c r="H9" s="18" t="s">
        <v>144</v>
      </c>
      <c r="I9" s="18" t="s">
        <v>331</v>
      </c>
    </row>
    <row r="10" spans="1:9" ht="45" x14ac:dyDescent="0.25">
      <c r="A10" s="27"/>
      <c r="B10" s="27"/>
      <c r="C10" s="27"/>
      <c r="D10" s="27"/>
      <c r="E10" s="26" t="s">
        <v>98</v>
      </c>
      <c r="F10" s="70" t="s">
        <v>98</v>
      </c>
      <c r="G10" s="70"/>
      <c r="H10" s="18" t="s">
        <v>158</v>
      </c>
      <c r="I10" s="18" t="s">
        <v>187</v>
      </c>
    </row>
    <row r="11" spans="1:9" ht="30" x14ac:dyDescent="0.25">
      <c r="A11" s="27"/>
      <c r="B11" s="27"/>
      <c r="C11" s="27"/>
      <c r="D11" s="27"/>
      <c r="E11" s="26" t="s">
        <v>159</v>
      </c>
      <c r="F11" s="70" t="s">
        <v>159</v>
      </c>
      <c r="G11" s="70"/>
      <c r="H11" s="18" t="s">
        <v>160</v>
      </c>
      <c r="I11" s="18" t="s">
        <v>186</v>
      </c>
    </row>
    <row r="12" spans="1:9" ht="60" x14ac:dyDescent="0.25">
      <c r="A12" s="27"/>
      <c r="B12" s="27"/>
      <c r="C12" s="27"/>
      <c r="D12" s="27"/>
      <c r="E12" s="26" t="s">
        <v>397</v>
      </c>
      <c r="F12" s="8" t="s">
        <v>26</v>
      </c>
      <c r="G12" s="8">
        <v>4.0000000000000001E-3</v>
      </c>
      <c r="H12" s="18" t="s">
        <v>66</v>
      </c>
      <c r="I12" s="18" t="s">
        <v>185</v>
      </c>
    </row>
    <row r="13" spans="1:9" ht="45" x14ac:dyDescent="0.25">
      <c r="A13" s="27"/>
      <c r="B13" s="27"/>
      <c r="C13" s="27"/>
      <c r="D13" s="27"/>
      <c r="E13" s="26" t="s">
        <v>27</v>
      </c>
      <c r="F13" s="70" t="s">
        <v>27</v>
      </c>
      <c r="G13" s="70"/>
      <c r="H13" s="18" t="s">
        <v>28</v>
      </c>
      <c r="I13" s="18" t="s">
        <v>184</v>
      </c>
    </row>
    <row r="14" spans="1:9" ht="45" x14ac:dyDescent="0.25">
      <c r="A14" s="27"/>
      <c r="B14" s="27"/>
      <c r="C14" s="27"/>
      <c r="D14" s="27"/>
      <c r="E14" s="26" t="s">
        <v>35</v>
      </c>
      <c r="F14" s="72" t="s">
        <v>35</v>
      </c>
      <c r="G14" s="70"/>
      <c r="H14" s="18" t="s">
        <v>161</v>
      </c>
      <c r="I14" s="18" t="s">
        <v>183</v>
      </c>
    </row>
    <row r="15" spans="1:9" ht="45" x14ac:dyDescent="0.25">
      <c r="A15" s="27"/>
      <c r="B15" s="27"/>
      <c r="C15" s="27"/>
      <c r="D15" s="27"/>
      <c r="E15" s="26" t="s">
        <v>399</v>
      </c>
      <c r="F15" s="10"/>
      <c r="G15" s="9">
        <v>1E-3</v>
      </c>
      <c r="H15" s="18" t="s">
        <v>162</v>
      </c>
      <c r="I15" s="18" t="s">
        <v>182</v>
      </c>
    </row>
    <row r="16" spans="1:9" x14ac:dyDescent="0.25">
      <c r="A16" s="27"/>
      <c r="B16" s="27"/>
      <c r="C16" s="27"/>
      <c r="D16" s="27"/>
      <c r="E16" s="26" t="s">
        <v>38</v>
      </c>
      <c r="F16" s="73" t="s">
        <v>38</v>
      </c>
      <c r="G16" s="70"/>
      <c r="H16" s="18" t="s">
        <v>39</v>
      </c>
      <c r="I16" s="18" t="s">
        <v>181</v>
      </c>
    </row>
    <row r="17" spans="1:9" ht="30" x14ac:dyDescent="0.25">
      <c r="A17" s="27"/>
      <c r="B17" s="27"/>
      <c r="C17" s="27"/>
      <c r="D17" s="27"/>
      <c r="E17" s="26" t="s">
        <v>390</v>
      </c>
      <c r="F17" s="8" t="s">
        <v>40</v>
      </c>
      <c r="G17" s="8">
        <v>1E-3</v>
      </c>
      <c r="H17" s="18" t="s">
        <v>73</v>
      </c>
      <c r="I17" s="18" t="s">
        <v>180</v>
      </c>
    </row>
    <row r="18" spans="1:9" ht="60" x14ac:dyDescent="0.25">
      <c r="A18" s="27"/>
      <c r="B18" s="27"/>
      <c r="C18" s="27"/>
      <c r="D18" s="27"/>
      <c r="E18" s="26" t="s">
        <v>383</v>
      </c>
      <c r="F18" s="8" t="s">
        <v>44</v>
      </c>
      <c r="G18" s="8">
        <v>5.0000000000000001E-3</v>
      </c>
      <c r="H18" s="18" t="s">
        <v>75</v>
      </c>
      <c r="I18" s="18" t="s">
        <v>179</v>
      </c>
    </row>
    <row r="19" spans="1:9" ht="30" x14ac:dyDescent="0.25">
      <c r="A19" s="27"/>
      <c r="B19" s="27"/>
      <c r="C19" s="27"/>
      <c r="D19" s="27"/>
      <c r="E19" s="26" t="s">
        <v>163</v>
      </c>
      <c r="F19" s="70" t="s">
        <v>163</v>
      </c>
      <c r="G19" s="70"/>
      <c r="H19" s="18" t="s">
        <v>164</v>
      </c>
      <c r="I19" s="18" t="s">
        <v>178</v>
      </c>
    </row>
    <row r="20" spans="1:9" ht="45" x14ac:dyDescent="0.25">
      <c r="A20" s="27"/>
      <c r="B20" s="27"/>
      <c r="C20" s="27"/>
      <c r="D20" s="27"/>
      <c r="E20" s="26" t="s">
        <v>410</v>
      </c>
      <c r="F20" s="8" t="s">
        <v>165</v>
      </c>
      <c r="G20" s="8">
        <v>7.0000000000000001E-3</v>
      </c>
      <c r="H20" s="18" t="s">
        <v>172</v>
      </c>
      <c r="I20" s="18" t="s">
        <v>411</v>
      </c>
    </row>
    <row r="21" spans="1:9" ht="30" x14ac:dyDescent="0.25">
      <c r="A21" s="27"/>
      <c r="B21" s="27"/>
      <c r="C21" s="27"/>
      <c r="D21" s="27"/>
      <c r="E21" s="26" t="s">
        <v>166</v>
      </c>
      <c r="F21" s="70" t="s">
        <v>166</v>
      </c>
      <c r="G21" s="70"/>
      <c r="H21" s="18" t="s">
        <v>167</v>
      </c>
      <c r="I21" s="18" t="s">
        <v>177</v>
      </c>
    </row>
    <row r="22" spans="1:9" ht="45" x14ac:dyDescent="0.25">
      <c r="A22" s="27"/>
      <c r="B22" s="27"/>
      <c r="C22" s="27"/>
      <c r="D22" s="27"/>
      <c r="E22" s="26" t="s">
        <v>407</v>
      </c>
      <c r="F22" s="8" t="s">
        <v>168</v>
      </c>
      <c r="G22" s="8">
        <v>1E-3</v>
      </c>
      <c r="H22" s="18" t="s">
        <v>173</v>
      </c>
      <c r="I22" s="18" t="s">
        <v>412</v>
      </c>
    </row>
    <row r="23" spans="1:9" ht="45" x14ac:dyDescent="0.25">
      <c r="A23" s="27"/>
      <c r="B23" s="27"/>
      <c r="C23" s="27"/>
      <c r="D23" s="27"/>
      <c r="E23" s="26" t="s">
        <v>169</v>
      </c>
      <c r="F23" s="70" t="s">
        <v>169</v>
      </c>
      <c r="G23" s="70"/>
      <c r="H23" s="18" t="s">
        <v>170</v>
      </c>
      <c r="I23" s="18" t="s">
        <v>176</v>
      </c>
    </row>
    <row r="24" spans="1:9" ht="30" x14ac:dyDescent="0.25">
      <c r="A24" s="27"/>
      <c r="B24" s="27"/>
      <c r="C24" s="27"/>
      <c r="D24" s="27"/>
      <c r="E24" s="26" t="s">
        <v>100</v>
      </c>
      <c r="F24" s="70" t="s">
        <v>100</v>
      </c>
      <c r="G24" s="70"/>
      <c r="H24" s="18" t="s">
        <v>101</v>
      </c>
      <c r="I24" s="18" t="s">
        <v>175</v>
      </c>
    </row>
    <row r="25" spans="1:9" ht="42.75" customHeight="1" x14ac:dyDescent="0.25">
      <c r="A25" s="27"/>
      <c r="B25" s="27"/>
      <c r="C25" s="27"/>
      <c r="D25" s="27"/>
      <c r="E25" s="26" t="s">
        <v>52</v>
      </c>
      <c r="F25" s="70" t="s">
        <v>52</v>
      </c>
      <c r="G25" s="70"/>
      <c r="H25" s="18" t="s">
        <v>53</v>
      </c>
      <c r="I25" s="18" t="s">
        <v>174</v>
      </c>
    </row>
  </sheetData>
  <mergeCells count="15">
    <mergeCell ref="F23:G23"/>
    <mergeCell ref="F24:G24"/>
    <mergeCell ref="F25:G25"/>
    <mergeCell ref="E1:E2"/>
    <mergeCell ref="F11:G11"/>
    <mergeCell ref="F13:G13"/>
    <mergeCell ref="F14:G14"/>
    <mergeCell ref="F16:G16"/>
    <mergeCell ref="F19:G19"/>
    <mergeCell ref="F21:G21"/>
    <mergeCell ref="F1:I1"/>
    <mergeCell ref="F2:G2"/>
    <mergeCell ref="F6:G6"/>
    <mergeCell ref="F7:G7"/>
    <mergeCell ref="F10:G10"/>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12A12-FDC7-429A-832A-322751D7C24E}">
  <sheetPr>
    <tabColor rgb="FF666699"/>
  </sheetPr>
  <dimension ref="A1:I17"/>
  <sheetViews>
    <sheetView topLeftCell="C1" workbookViewId="0">
      <selection activeCell="I19" sqref="I19"/>
    </sheetView>
  </sheetViews>
  <sheetFormatPr defaultRowHeight="15" x14ac:dyDescent="0.25"/>
  <cols>
    <col min="1" max="1" width="17.85546875" style="1" customWidth="1"/>
    <col min="2" max="2" width="17" style="1" customWidth="1"/>
    <col min="3" max="3" width="18.5703125" style="1" customWidth="1"/>
    <col min="4" max="4" width="27.42578125" style="1" customWidth="1"/>
    <col min="5" max="5" width="21.85546875" style="17" customWidth="1"/>
    <col min="6" max="7" width="11.140625" style="32" customWidth="1"/>
    <col min="8" max="8" width="33.140625" style="1" customWidth="1"/>
    <col min="9" max="9" width="62.140625" style="1" customWidth="1"/>
    <col min="10" max="16384" width="9.140625" style="1"/>
  </cols>
  <sheetData>
    <row r="1" spans="1:9" ht="24.75" customHeight="1" x14ac:dyDescent="0.25">
      <c r="A1" s="6" t="s">
        <v>81</v>
      </c>
      <c r="B1" s="6" t="s">
        <v>82</v>
      </c>
      <c r="C1" s="6" t="s">
        <v>83</v>
      </c>
      <c r="D1" s="6" t="s">
        <v>84</v>
      </c>
      <c r="E1" s="67" t="s">
        <v>357</v>
      </c>
      <c r="F1" s="65" t="s">
        <v>85</v>
      </c>
      <c r="G1" s="65"/>
      <c r="H1" s="65"/>
      <c r="I1" s="65"/>
    </row>
    <row r="2" spans="1:9" x14ac:dyDescent="0.25">
      <c r="A2" s="14" t="s">
        <v>1009</v>
      </c>
      <c r="B2" s="14" t="s">
        <v>1010</v>
      </c>
      <c r="C2" s="14" t="s">
        <v>230</v>
      </c>
      <c r="D2" s="14"/>
      <c r="E2" s="68"/>
      <c r="F2" s="71" t="s">
        <v>0</v>
      </c>
      <c r="G2" s="71"/>
      <c r="H2" s="19" t="s">
        <v>1</v>
      </c>
      <c r="I2" s="19" t="s">
        <v>2</v>
      </c>
    </row>
    <row r="3" spans="1:9" ht="30" x14ac:dyDescent="0.25">
      <c r="E3" s="14" t="s">
        <v>358</v>
      </c>
      <c r="F3" s="7" t="s">
        <v>5</v>
      </c>
      <c r="G3" s="7">
        <v>1E-3</v>
      </c>
      <c r="H3" s="36" t="s">
        <v>56</v>
      </c>
      <c r="I3" s="37" t="s">
        <v>1011</v>
      </c>
    </row>
    <row r="4" spans="1:9" ht="30" x14ac:dyDescent="0.25">
      <c r="E4" s="14" t="s">
        <v>243</v>
      </c>
      <c r="F4" s="88" t="s">
        <v>243</v>
      </c>
      <c r="G4" s="88"/>
      <c r="H4" s="47" t="s">
        <v>244</v>
      </c>
      <c r="I4" s="37" t="s">
        <v>1012</v>
      </c>
    </row>
    <row r="5" spans="1:9" ht="30" x14ac:dyDescent="0.25">
      <c r="E5" s="14" t="s">
        <v>372</v>
      </c>
      <c r="F5" s="89" t="s">
        <v>19</v>
      </c>
      <c r="G5" s="7">
        <v>1E-3</v>
      </c>
      <c r="H5" s="36" t="s">
        <v>270</v>
      </c>
      <c r="I5" s="37" t="s">
        <v>1013</v>
      </c>
    </row>
    <row r="6" spans="1:9" ht="30" x14ac:dyDescent="0.25">
      <c r="E6" s="14" t="s">
        <v>396</v>
      </c>
      <c r="F6" s="90"/>
      <c r="G6" s="7">
        <v>2E-3</v>
      </c>
      <c r="H6" s="36" t="s">
        <v>65</v>
      </c>
      <c r="I6" s="37" t="s">
        <v>1014</v>
      </c>
    </row>
    <row r="7" spans="1:9" ht="30" x14ac:dyDescent="0.25">
      <c r="E7" s="14" t="s">
        <v>788</v>
      </c>
      <c r="F7" s="7" t="s">
        <v>768</v>
      </c>
      <c r="G7" s="7">
        <v>2E-3</v>
      </c>
      <c r="H7" s="36" t="s">
        <v>782</v>
      </c>
      <c r="I7" s="37" t="s">
        <v>1015</v>
      </c>
    </row>
    <row r="8" spans="1:9" ht="30" x14ac:dyDescent="0.25">
      <c r="E8" s="14" t="s">
        <v>27</v>
      </c>
      <c r="F8" s="88" t="s">
        <v>27</v>
      </c>
      <c r="G8" s="88"/>
      <c r="H8" s="47" t="s">
        <v>28</v>
      </c>
      <c r="I8" s="37" t="s">
        <v>1017</v>
      </c>
    </row>
    <row r="9" spans="1:9" x14ac:dyDescent="0.25">
      <c r="E9" s="14" t="s">
        <v>35</v>
      </c>
      <c r="F9" s="88" t="s">
        <v>35</v>
      </c>
      <c r="G9" s="88"/>
      <c r="H9" s="47" t="s">
        <v>161</v>
      </c>
      <c r="I9" s="37" t="s">
        <v>1016</v>
      </c>
    </row>
    <row r="10" spans="1:9" ht="45" x14ac:dyDescent="0.25">
      <c r="E10" s="14" t="s">
        <v>262</v>
      </c>
      <c r="F10" s="89" t="s">
        <v>262</v>
      </c>
      <c r="G10" s="88"/>
      <c r="H10" s="47" t="s">
        <v>572</v>
      </c>
      <c r="I10" s="37" t="s">
        <v>1018</v>
      </c>
    </row>
    <row r="11" spans="1:9" ht="30" x14ac:dyDescent="0.25">
      <c r="E11" s="26" t="s">
        <v>671</v>
      </c>
      <c r="F11" s="41"/>
      <c r="G11" s="51">
        <v>3.0000000000000001E-3</v>
      </c>
      <c r="H11" s="47" t="s">
        <v>720</v>
      </c>
      <c r="I11" s="37" t="s">
        <v>1019</v>
      </c>
    </row>
    <row r="12" spans="1:9" x14ac:dyDescent="0.25">
      <c r="E12" s="14" t="s">
        <v>263</v>
      </c>
      <c r="F12" s="90" t="s">
        <v>263</v>
      </c>
      <c r="G12" s="88"/>
      <c r="H12" s="47" t="s">
        <v>264</v>
      </c>
      <c r="I12" s="37" t="s">
        <v>1020</v>
      </c>
    </row>
    <row r="13" spans="1:9" ht="60" x14ac:dyDescent="0.25">
      <c r="E13" s="14" t="s">
        <v>383</v>
      </c>
      <c r="F13" s="7" t="s">
        <v>44</v>
      </c>
      <c r="G13" s="7">
        <v>5.0000000000000001E-3</v>
      </c>
      <c r="H13" s="36" t="s">
        <v>75</v>
      </c>
      <c r="I13" s="37" t="s">
        <v>1021</v>
      </c>
    </row>
    <row r="14" spans="1:9" x14ac:dyDescent="0.25">
      <c r="E14" s="14" t="s">
        <v>234</v>
      </c>
      <c r="F14" s="88" t="s">
        <v>234</v>
      </c>
      <c r="G14" s="88"/>
      <c r="H14" s="47" t="s">
        <v>235</v>
      </c>
      <c r="I14" s="37" t="s">
        <v>1022</v>
      </c>
    </row>
    <row r="15" spans="1:9" ht="30" x14ac:dyDescent="0.25">
      <c r="E15" s="14" t="s">
        <v>794</v>
      </c>
      <c r="F15" s="7" t="s">
        <v>165</v>
      </c>
      <c r="G15" s="7">
        <v>0.01</v>
      </c>
      <c r="H15" s="36" t="s">
        <v>785</v>
      </c>
      <c r="I15" s="37" t="s">
        <v>1023</v>
      </c>
    </row>
    <row r="16" spans="1:9" ht="30" x14ac:dyDescent="0.25">
      <c r="E16" s="14" t="s">
        <v>166</v>
      </c>
      <c r="F16" s="88" t="s">
        <v>166</v>
      </c>
      <c r="G16" s="88"/>
      <c r="H16" s="47" t="s">
        <v>167</v>
      </c>
      <c r="I16" s="37" t="s">
        <v>1024</v>
      </c>
    </row>
    <row r="17" spans="5:9" ht="30" x14ac:dyDescent="0.25">
      <c r="E17" s="14" t="s">
        <v>386</v>
      </c>
      <c r="F17" s="7" t="s">
        <v>50</v>
      </c>
      <c r="G17" s="7">
        <v>2E-3</v>
      </c>
      <c r="H17" s="36" t="s">
        <v>79</v>
      </c>
      <c r="I17" s="37" t="s">
        <v>1025</v>
      </c>
    </row>
  </sheetData>
  <mergeCells count="11">
    <mergeCell ref="F8:G8"/>
    <mergeCell ref="F5:F6"/>
    <mergeCell ref="E1:E2"/>
    <mergeCell ref="F1:I1"/>
    <mergeCell ref="F2:G2"/>
    <mergeCell ref="F4:G4"/>
    <mergeCell ref="F9:G9"/>
    <mergeCell ref="F10:G10"/>
    <mergeCell ref="F12:G12"/>
    <mergeCell ref="F14:G14"/>
    <mergeCell ref="F16:G16"/>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8130E-9586-4BA1-A21B-6E667F94E1E4}">
  <sheetPr>
    <tabColor rgb="FFCC9900"/>
  </sheetPr>
  <dimension ref="A1:I19"/>
  <sheetViews>
    <sheetView workbookViewId="0">
      <selection activeCell="C2" sqref="C2"/>
    </sheetView>
  </sheetViews>
  <sheetFormatPr defaultRowHeight="15" x14ac:dyDescent="0.25"/>
  <cols>
    <col min="1" max="1" width="17.85546875" customWidth="1"/>
    <col min="2" max="2" width="17" customWidth="1"/>
    <col min="3" max="3" width="24.5703125" customWidth="1"/>
    <col min="4" max="4" width="27.42578125" customWidth="1"/>
    <col min="5" max="5" width="21.85546875" style="17" customWidth="1"/>
    <col min="6" max="7" width="11.140625" style="22"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1026</v>
      </c>
      <c r="B2" s="7" t="s">
        <v>1027</v>
      </c>
      <c r="C2" s="7" t="s">
        <v>1028</v>
      </c>
      <c r="D2" s="7"/>
      <c r="E2" s="68"/>
      <c r="F2" s="71" t="s">
        <v>0</v>
      </c>
      <c r="G2" s="71"/>
      <c r="H2" s="19" t="s">
        <v>1</v>
      </c>
      <c r="I2" s="19" t="s">
        <v>2</v>
      </c>
    </row>
    <row r="3" spans="1:9" ht="30" x14ac:dyDescent="0.25">
      <c r="E3" s="14" t="s">
        <v>95</v>
      </c>
      <c r="F3" s="88" t="s">
        <v>95</v>
      </c>
      <c r="G3" s="88"/>
      <c r="H3" s="47" t="s">
        <v>96</v>
      </c>
      <c r="I3" s="37" t="s">
        <v>1031</v>
      </c>
    </row>
    <row r="4" spans="1:9" ht="45" x14ac:dyDescent="0.25">
      <c r="E4" s="14" t="s">
        <v>22</v>
      </c>
      <c r="F4" s="88" t="s">
        <v>22</v>
      </c>
      <c r="G4" s="88"/>
      <c r="H4" s="47" t="s">
        <v>23</v>
      </c>
      <c r="I4" s="37" t="s">
        <v>1032</v>
      </c>
    </row>
    <row r="5" spans="1:9" ht="30" x14ac:dyDescent="0.25">
      <c r="E5" s="14" t="s">
        <v>196</v>
      </c>
      <c r="F5" s="88" t="s">
        <v>196</v>
      </c>
      <c r="G5" s="88"/>
      <c r="H5" s="47" t="s">
        <v>197</v>
      </c>
      <c r="I5" s="37" t="s">
        <v>1033</v>
      </c>
    </row>
    <row r="6" spans="1:9" ht="30" x14ac:dyDescent="0.25">
      <c r="E6" s="14" t="s">
        <v>1030</v>
      </c>
      <c r="F6" s="7" t="s">
        <v>98</v>
      </c>
      <c r="G6" s="7">
        <v>1E-3</v>
      </c>
      <c r="H6" s="36" t="s">
        <v>1029</v>
      </c>
      <c r="I6" s="37" t="s">
        <v>1034</v>
      </c>
    </row>
    <row r="7" spans="1:9" x14ac:dyDescent="0.25">
      <c r="E7" s="14" t="s">
        <v>26</v>
      </c>
      <c r="F7" s="88" t="s">
        <v>26</v>
      </c>
      <c r="G7" s="88"/>
      <c r="H7" s="47" t="s">
        <v>199</v>
      </c>
      <c r="I7" s="37" t="s">
        <v>1035</v>
      </c>
    </row>
    <row r="8" spans="1:9" ht="30" x14ac:dyDescent="0.25">
      <c r="E8" s="14" t="s">
        <v>400</v>
      </c>
      <c r="F8" s="7" t="s">
        <v>36</v>
      </c>
      <c r="G8" s="7">
        <v>1E-3</v>
      </c>
      <c r="H8" s="36" t="s">
        <v>70</v>
      </c>
      <c r="I8" s="37" t="s">
        <v>1036</v>
      </c>
    </row>
    <row r="9" spans="1:9" ht="45" x14ac:dyDescent="0.25">
      <c r="E9" s="14" t="s">
        <v>401</v>
      </c>
      <c r="F9" s="7" t="s">
        <v>43</v>
      </c>
      <c r="G9" s="7">
        <v>2E-3</v>
      </c>
      <c r="H9" s="36" t="s">
        <v>74</v>
      </c>
      <c r="I9" s="37" t="s">
        <v>1037</v>
      </c>
    </row>
    <row r="10" spans="1:9" ht="30" x14ac:dyDescent="0.25">
      <c r="E10" s="14" t="s">
        <v>383</v>
      </c>
      <c r="F10" s="7" t="s">
        <v>44</v>
      </c>
      <c r="G10" s="7">
        <v>5.0000000000000001E-3</v>
      </c>
      <c r="H10" s="36" t="s">
        <v>75</v>
      </c>
      <c r="I10" s="37" t="s">
        <v>1038</v>
      </c>
    </row>
    <row r="11" spans="1:9" ht="30" x14ac:dyDescent="0.25">
      <c r="E11" s="14" t="s">
        <v>361</v>
      </c>
      <c r="F11" s="7" t="s">
        <v>234</v>
      </c>
      <c r="G11" s="7">
        <v>1E-3</v>
      </c>
      <c r="H11" s="36" t="s">
        <v>337</v>
      </c>
      <c r="I11" s="37" t="s">
        <v>1039</v>
      </c>
    </row>
    <row r="12" spans="1:9" ht="30" x14ac:dyDescent="0.25">
      <c r="E12" s="14" t="s">
        <v>795</v>
      </c>
      <c r="F12" s="7" t="s">
        <v>165</v>
      </c>
      <c r="G12" s="7">
        <v>1.0999999999999999E-2</v>
      </c>
      <c r="H12" s="36" t="s">
        <v>786</v>
      </c>
      <c r="I12" s="37" t="s">
        <v>1040</v>
      </c>
    </row>
    <row r="13" spans="1:9" ht="30" x14ac:dyDescent="0.25">
      <c r="E13" s="14" t="s">
        <v>581</v>
      </c>
      <c r="F13" s="7" t="s">
        <v>573</v>
      </c>
      <c r="G13" s="7">
        <v>2E-3</v>
      </c>
      <c r="H13" s="36" t="s">
        <v>577</v>
      </c>
      <c r="I13" s="37" t="s">
        <v>1041</v>
      </c>
    </row>
    <row r="14" spans="1:9" x14ac:dyDescent="0.25">
      <c r="E14" s="14" t="s">
        <v>100</v>
      </c>
      <c r="F14" s="88" t="s">
        <v>100</v>
      </c>
      <c r="G14" s="88"/>
      <c r="H14" s="47" t="s">
        <v>101</v>
      </c>
      <c r="I14" s="37" t="s">
        <v>1042</v>
      </c>
    </row>
    <row r="15" spans="1:9" ht="30" x14ac:dyDescent="0.25">
      <c r="E15" s="14" t="s">
        <v>404</v>
      </c>
      <c r="F15" s="7" t="s">
        <v>51</v>
      </c>
      <c r="G15" s="7">
        <v>3.0000000000000001E-3</v>
      </c>
      <c r="H15" s="36" t="s">
        <v>80</v>
      </c>
      <c r="I15" s="37" t="s">
        <v>1043</v>
      </c>
    </row>
    <row r="16" spans="1:9" x14ac:dyDescent="0.25">
      <c r="E16" s="14" t="s">
        <v>52</v>
      </c>
      <c r="F16" s="88" t="s">
        <v>52</v>
      </c>
      <c r="G16" s="88"/>
      <c r="H16" s="47" t="s">
        <v>53</v>
      </c>
      <c r="I16" s="37" t="s">
        <v>1044</v>
      </c>
    </row>
    <row r="17" spans="5:9" ht="45" x14ac:dyDescent="0.25">
      <c r="E17" s="14" t="s">
        <v>667</v>
      </c>
      <c r="F17" s="88" t="s">
        <v>667</v>
      </c>
      <c r="G17" s="88"/>
      <c r="H17" s="47" t="s">
        <v>23</v>
      </c>
      <c r="I17" s="37" t="s">
        <v>1045</v>
      </c>
    </row>
    <row r="18" spans="5:9" ht="30" x14ac:dyDescent="0.25">
      <c r="E18" s="14" t="s">
        <v>668</v>
      </c>
      <c r="F18" s="88" t="s">
        <v>668</v>
      </c>
      <c r="G18" s="88"/>
      <c r="H18" s="47" t="s">
        <v>25</v>
      </c>
      <c r="I18" s="37" t="s">
        <v>1046</v>
      </c>
    </row>
    <row r="19" spans="5:9" ht="45" x14ac:dyDescent="0.25">
      <c r="E19" s="14" t="s">
        <v>102</v>
      </c>
      <c r="F19" s="88" t="s">
        <v>102</v>
      </c>
      <c r="G19" s="88"/>
      <c r="H19" s="47" t="s">
        <v>103</v>
      </c>
      <c r="I19" s="37" t="s">
        <v>1047</v>
      </c>
    </row>
  </sheetData>
  <mergeCells count="12">
    <mergeCell ref="E1:E2"/>
    <mergeCell ref="F1:I1"/>
    <mergeCell ref="F2:G2"/>
    <mergeCell ref="F3:G3"/>
    <mergeCell ref="F4:G4"/>
    <mergeCell ref="F19:G19"/>
    <mergeCell ref="F5:G5"/>
    <mergeCell ref="F7:G7"/>
    <mergeCell ref="F14:G14"/>
    <mergeCell ref="F16:G16"/>
    <mergeCell ref="F17:G17"/>
    <mergeCell ref="F18:G1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3B967-642C-4E1D-9300-957A70E81719}">
  <sheetPr>
    <tabColor rgb="FF66FF66"/>
  </sheetPr>
  <dimension ref="A1:I29"/>
  <sheetViews>
    <sheetView topLeftCell="C1" workbookViewId="0">
      <selection activeCell="I28" sqref="I28"/>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2" customWidth="1"/>
    <col min="8" max="8" width="33.140625" customWidth="1"/>
    <col min="9" max="9" width="63.85546875"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1048</v>
      </c>
      <c r="B2" s="7" t="s">
        <v>1049</v>
      </c>
      <c r="C2" s="7" t="s">
        <v>425</v>
      </c>
      <c r="D2" s="7"/>
      <c r="E2" s="68"/>
      <c r="F2" s="66" t="s">
        <v>0</v>
      </c>
      <c r="G2" s="66"/>
      <c r="H2" s="11" t="s">
        <v>1</v>
      </c>
      <c r="I2" s="11" t="s">
        <v>2</v>
      </c>
    </row>
    <row r="3" spans="1:9" ht="30" x14ac:dyDescent="0.25">
      <c r="E3" s="14" t="s">
        <v>358</v>
      </c>
      <c r="F3" s="89" t="s">
        <v>5</v>
      </c>
      <c r="G3" s="7">
        <v>1E-3</v>
      </c>
      <c r="H3" s="36" t="s">
        <v>56</v>
      </c>
      <c r="I3" s="37" t="s">
        <v>1089</v>
      </c>
    </row>
    <row r="4" spans="1:9" x14ac:dyDescent="0.25">
      <c r="E4" s="14" t="s">
        <v>1086</v>
      </c>
      <c r="F4" s="90"/>
      <c r="G4" s="7">
        <v>4.0000000000000001E-3</v>
      </c>
      <c r="H4" s="36" t="s">
        <v>1081</v>
      </c>
      <c r="I4" s="37" t="s">
        <v>1090</v>
      </c>
    </row>
    <row r="5" spans="1:9" ht="45" x14ac:dyDescent="0.25">
      <c r="E5" s="14" t="s">
        <v>359</v>
      </c>
      <c r="F5" s="7" t="s">
        <v>8</v>
      </c>
      <c r="G5" s="7">
        <v>1E-3</v>
      </c>
      <c r="H5" s="36" t="s">
        <v>57</v>
      </c>
      <c r="I5" s="37" t="s">
        <v>1091</v>
      </c>
    </row>
    <row r="6" spans="1:9" ht="45" x14ac:dyDescent="0.25">
      <c r="E6" s="14" t="s">
        <v>367</v>
      </c>
      <c r="F6" s="7" t="s">
        <v>10</v>
      </c>
      <c r="G6" s="7">
        <v>3.0000000000000001E-3</v>
      </c>
      <c r="H6" s="36" t="s">
        <v>60</v>
      </c>
      <c r="I6" s="37" t="s">
        <v>1092</v>
      </c>
    </row>
    <row r="7" spans="1:9" ht="45" x14ac:dyDescent="0.25">
      <c r="E7" s="14" t="s">
        <v>368</v>
      </c>
      <c r="F7" s="7" t="s">
        <v>11</v>
      </c>
      <c r="G7" s="7">
        <v>3.0000000000000001E-3</v>
      </c>
      <c r="H7" s="36" t="s">
        <v>62</v>
      </c>
      <c r="I7" s="37" t="s">
        <v>1093</v>
      </c>
    </row>
    <row r="8" spans="1:9" ht="30" x14ac:dyDescent="0.25">
      <c r="E8" s="14" t="s">
        <v>14</v>
      </c>
      <c r="F8" s="88" t="s">
        <v>14</v>
      </c>
      <c r="G8" s="88"/>
      <c r="H8" s="47" t="s">
        <v>15</v>
      </c>
      <c r="I8" s="37" t="s">
        <v>1094</v>
      </c>
    </row>
    <row r="9" spans="1:9" ht="30" x14ac:dyDescent="0.25">
      <c r="E9" s="14" t="s">
        <v>372</v>
      </c>
      <c r="F9" s="7" t="s">
        <v>19</v>
      </c>
      <c r="G9" s="7">
        <v>1E-3</v>
      </c>
      <c r="H9" s="36" t="s">
        <v>270</v>
      </c>
      <c r="I9" s="37" t="s">
        <v>1095</v>
      </c>
    </row>
    <row r="10" spans="1:9" x14ac:dyDescent="0.25">
      <c r="E10" s="14" t="s">
        <v>196</v>
      </c>
      <c r="F10" s="88" t="s">
        <v>196</v>
      </c>
      <c r="G10" s="88"/>
      <c r="H10" s="47" t="s">
        <v>197</v>
      </c>
      <c r="I10" s="37" t="s">
        <v>1096</v>
      </c>
    </row>
    <row r="11" spans="1:9" ht="30" x14ac:dyDescent="0.25">
      <c r="E11" s="14" t="s">
        <v>477</v>
      </c>
      <c r="F11" s="7" t="s">
        <v>157</v>
      </c>
      <c r="G11" s="7">
        <v>1E-3</v>
      </c>
      <c r="H11" s="36" t="s">
        <v>471</v>
      </c>
      <c r="I11" s="37" t="s">
        <v>1097</v>
      </c>
    </row>
    <row r="12" spans="1:9" ht="30" x14ac:dyDescent="0.25">
      <c r="E12" s="14" t="s">
        <v>1087</v>
      </c>
      <c r="F12" s="89" t="s">
        <v>768</v>
      </c>
      <c r="G12" s="7">
        <v>1E-3</v>
      </c>
      <c r="H12" s="36" t="s">
        <v>1082</v>
      </c>
      <c r="I12" s="37" t="s">
        <v>1098</v>
      </c>
    </row>
    <row r="13" spans="1:9" ht="30" x14ac:dyDescent="0.25">
      <c r="E13" s="14" t="s">
        <v>788</v>
      </c>
      <c r="F13" s="90"/>
      <c r="G13" s="7">
        <v>2E-3</v>
      </c>
      <c r="H13" s="36" t="s">
        <v>782</v>
      </c>
      <c r="I13" s="37" t="s">
        <v>1099</v>
      </c>
    </row>
    <row r="14" spans="1:9" ht="30" x14ac:dyDescent="0.25">
      <c r="E14" s="14" t="s">
        <v>232</v>
      </c>
      <c r="F14" s="88" t="s">
        <v>232</v>
      </c>
      <c r="G14" s="88"/>
      <c r="H14" s="47" t="s">
        <v>233</v>
      </c>
      <c r="I14" s="37" t="s">
        <v>1100</v>
      </c>
    </row>
    <row r="15" spans="1:9" ht="30" x14ac:dyDescent="0.25">
      <c r="E15" s="14" t="s">
        <v>479</v>
      </c>
      <c r="F15" s="7" t="s">
        <v>253</v>
      </c>
      <c r="G15" s="7">
        <v>1E-3</v>
      </c>
      <c r="H15" s="36" t="s">
        <v>473</v>
      </c>
      <c r="I15" s="37" t="s">
        <v>1101</v>
      </c>
    </row>
    <row r="16" spans="1:9" ht="30" x14ac:dyDescent="0.25">
      <c r="E16" s="14" t="s">
        <v>397</v>
      </c>
      <c r="F16" s="89" t="s">
        <v>26</v>
      </c>
      <c r="G16" s="7">
        <v>4.0000000000000001E-3</v>
      </c>
      <c r="H16" s="36" t="s">
        <v>66</v>
      </c>
      <c r="I16" s="37" t="s">
        <v>1102</v>
      </c>
    </row>
    <row r="17" spans="5:9" ht="30" x14ac:dyDescent="0.25">
      <c r="E17" s="14" t="s">
        <v>406</v>
      </c>
      <c r="F17" s="90"/>
      <c r="G17" s="7">
        <v>5.0000000000000001E-3</v>
      </c>
      <c r="H17" s="36" t="s">
        <v>726</v>
      </c>
      <c r="I17" s="37" t="s">
        <v>1103</v>
      </c>
    </row>
    <row r="18" spans="5:9" x14ac:dyDescent="0.25">
      <c r="E18" s="14" t="s">
        <v>255</v>
      </c>
      <c r="F18" s="88" t="s">
        <v>255</v>
      </c>
      <c r="G18" s="88"/>
      <c r="H18" s="47" t="s">
        <v>256</v>
      </c>
      <c r="I18" s="37" t="s">
        <v>1104</v>
      </c>
    </row>
    <row r="19" spans="5:9" ht="45" x14ac:dyDescent="0.25">
      <c r="E19" s="14" t="s">
        <v>27</v>
      </c>
      <c r="F19" s="88" t="s">
        <v>27</v>
      </c>
      <c r="G19" s="88"/>
      <c r="H19" s="47" t="s">
        <v>28</v>
      </c>
      <c r="I19" s="37" t="s">
        <v>1105</v>
      </c>
    </row>
    <row r="20" spans="5:9" x14ac:dyDescent="0.25">
      <c r="E20" s="14" t="s">
        <v>29</v>
      </c>
      <c r="F20" s="88" t="s">
        <v>29</v>
      </c>
      <c r="G20" s="88"/>
      <c r="H20" s="47" t="s">
        <v>30</v>
      </c>
      <c r="I20" s="37" t="s">
        <v>1106</v>
      </c>
    </row>
    <row r="21" spans="5:9" ht="30" x14ac:dyDescent="0.25">
      <c r="E21" s="14" t="s">
        <v>769</v>
      </c>
      <c r="F21" s="88" t="s">
        <v>769</v>
      </c>
      <c r="G21" s="88"/>
      <c r="H21" s="47" t="s">
        <v>770</v>
      </c>
      <c r="I21" s="37" t="s">
        <v>1107</v>
      </c>
    </row>
    <row r="22" spans="5:9" ht="30" x14ac:dyDescent="0.25">
      <c r="E22" s="14" t="s">
        <v>35</v>
      </c>
      <c r="F22" s="88" t="s">
        <v>35</v>
      </c>
      <c r="G22" s="88"/>
      <c r="H22" s="47" t="s">
        <v>161</v>
      </c>
      <c r="I22" s="37" t="s">
        <v>1108</v>
      </c>
    </row>
    <row r="23" spans="5:9" x14ac:dyDescent="0.25">
      <c r="E23" s="14" t="s">
        <v>38</v>
      </c>
      <c r="F23" s="88" t="s">
        <v>38</v>
      </c>
      <c r="G23" s="88"/>
      <c r="H23" s="47" t="s">
        <v>39</v>
      </c>
      <c r="I23" s="37" t="s">
        <v>1109</v>
      </c>
    </row>
    <row r="24" spans="5:9" ht="30" x14ac:dyDescent="0.25">
      <c r="E24" s="14" t="s">
        <v>416</v>
      </c>
      <c r="F24" s="88" t="s">
        <v>416</v>
      </c>
      <c r="G24" s="88"/>
      <c r="H24" s="47" t="s">
        <v>417</v>
      </c>
      <c r="I24" s="37" t="s">
        <v>1110</v>
      </c>
    </row>
    <row r="25" spans="5:9" x14ac:dyDescent="0.25">
      <c r="E25" s="14" t="s">
        <v>418</v>
      </c>
      <c r="F25" s="88" t="s">
        <v>418</v>
      </c>
      <c r="G25" s="88"/>
      <c r="H25" s="47" t="s">
        <v>419</v>
      </c>
      <c r="I25" s="37" t="s">
        <v>1111</v>
      </c>
    </row>
    <row r="26" spans="5:9" ht="30" x14ac:dyDescent="0.25">
      <c r="E26" s="14" t="s">
        <v>169</v>
      </c>
      <c r="F26" s="88" t="s">
        <v>169</v>
      </c>
      <c r="G26" s="88"/>
      <c r="H26" s="47" t="s">
        <v>170</v>
      </c>
      <c r="I26" s="37" t="s">
        <v>1112</v>
      </c>
    </row>
    <row r="27" spans="5:9" ht="45" x14ac:dyDescent="0.25">
      <c r="E27" s="14" t="s">
        <v>1088</v>
      </c>
      <c r="F27" s="7" t="s">
        <v>1080</v>
      </c>
      <c r="G27" s="7">
        <v>1E-3</v>
      </c>
      <c r="H27" s="36" t="s">
        <v>1083</v>
      </c>
      <c r="I27" s="37" t="s">
        <v>1113</v>
      </c>
    </row>
    <row r="28" spans="5:9" ht="30" x14ac:dyDescent="0.25">
      <c r="E28" s="14" t="s">
        <v>391</v>
      </c>
      <c r="F28" s="7" t="s">
        <v>238</v>
      </c>
      <c r="G28" s="7">
        <v>1E-3</v>
      </c>
      <c r="H28" s="36" t="s">
        <v>240</v>
      </c>
      <c r="I28" s="37" t="s">
        <v>1114</v>
      </c>
    </row>
    <row r="29" spans="5:9" x14ac:dyDescent="0.25">
      <c r="E29" s="14" t="s">
        <v>908</v>
      </c>
      <c r="F29" s="7" t="s">
        <v>900</v>
      </c>
      <c r="G29" s="7">
        <v>1E-3</v>
      </c>
      <c r="H29" s="36" t="s">
        <v>904</v>
      </c>
      <c r="I29" s="37" t="s">
        <v>1115</v>
      </c>
    </row>
  </sheetData>
  <mergeCells count="18">
    <mergeCell ref="F19:G19"/>
    <mergeCell ref="F20:G20"/>
    <mergeCell ref="E1:E2"/>
    <mergeCell ref="F1:I1"/>
    <mergeCell ref="F2:G2"/>
    <mergeCell ref="F8:G8"/>
    <mergeCell ref="F26:G26"/>
    <mergeCell ref="F3:F4"/>
    <mergeCell ref="F16:F17"/>
    <mergeCell ref="F12:F13"/>
    <mergeCell ref="F21:G21"/>
    <mergeCell ref="F22:G22"/>
    <mergeCell ref="F23:G23"/>
    <mergeCell ref="F24:G24"/>
    <mergeCell ref="F25:G25"/>
    <mergeCell ref="F10:G10"/>
    <mergeCell ref="F14:G14"/>
    <mergeCell ref="F18:G1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FBDBE-2737-4FF0-879A-68059299E9F3}">
  <sheetPr>
    <tabColor rgb="FFFF99FF"/>
  </sheetPr>
  <dimension ref="A1:I20"/>
  <sheetViews>
    <sheetView topLeftCell="C1" workbookViewId="0">
      <selection activeCell="E20" sqref="E20"/>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2"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1050</v>
      </c>
      <c r="B2" s="7" t="s">
        <v>1052</v>
      </c>
      <c r="C2" s="7" t="s">
        <v>1051</v>
      </c>
      <c r="D2" s="7"/>
      <c r="E2" s="77"/>
      <c r="F2" s="71" t="s">
        <v>0</v>
      </c>
      <c r="G2" s="71"/>
      <c r="H2" s="19" t="s">
        <v>1</v>
      </c>
      <c r="I2" s="19" t="s">
        <v>2</v>
      </c>
    </row>
    <row r="3" spans="1:9" x14ac:dyDescent="0.25">
      <c r="E3" s="14" t="s">
        <v>1053</v>
      </c>
      <c r="F3" s="70" t="s">
        <v>1053</v>
      </c>
      <c r="G3" s="70"/>
      <c r="H3" s="21" t="s">
        <v>1054</v>
      </c>
      <c r="I3" s="37" t="s">
        <v>1057</v>
      </c>
    </row>
    <row r="4" spans="1:9" ht="30" x14ac:dyDescent="0.25">
      <c r="E4" s="14" t="s">
        <v>1074</v>
      </c>
      <c r="F4" s="8" t="s">
        <v>10</v>
      </c>
      <c r="G4" s="8">
        <v>4.0000000000000001E-3</v>
      </c>
      <c r="H4" s="36" t="s">
        <v>1055</v>
      </c>
      <c r="I4" s="37" t="s">
        <v>1056</v>
      </c>
    </row>
    <row r="5" spans="1:9" ht="30" x14ac:dyDescent="0.25">
      <c r="E5" s="14" t="s">
        <v>372</v>
      </c>
      <c r="F5" s="8" t="s">
        <v>19</v>
      </c>
      <c r="G5" s="8">
        <v>1E-3</v>
      </c>
      <c r="H5" s="36" t="s">
        <v>270</v>
      </c>
      <c r="I5" s="37" t="s">
        <v>1058</v>
      </c>
    </row>
    <row r="6" spans="1:9" ht="30" x14ac:dyDescent="0.25">
      <c r="E6" s="14" t="s">
        <v>249</v>
      </c>
      <c r="F6" s="70" t="s">
        <v>249</v>
      </c>
      <c r="G6" s="70"/>
      <c r="H6" s="21" t="s">
        <v>250</v>
      </c>
      <c r="I6" s="37" t="s">
        <v>1059</v>
      </c>
    </row>
    <row r="7" spans="1:9" x14ac:dyDescent="0.25">
      <c r="E7" s="14" t="s">
        <v>196</v>
      </c>
      <c r="F7" s="70" t="s">
        <v>196</v>
      </c>
      <c r="G7" s="70"/>
      <c r="H7" s="21" t="s">
        <v>197</v>
      </c>
      <c r="I7" s="37" t="s">
        <v>1060</v>
      </c>
    </row>
    <row r="8" spans="1:9" ht="45" x14ac:dyDescent="0.25">
      <c r="E8" s="14" t="s">
        <v>413</v>
      </c>
      <c r="F8" s="72" t="s">
        <v>98</v>
      </c>
      <c r="G8" s="8">
        <v>4.0000000000000001E-3</v>
      </c>
      <c r="H8" s="36" t="s">
        <v>145</v>
      </c>
      <c r="I8" s="37" t="s">
        <v>1061</v>
      </c>
    </row>
    <row r="9" spans="1:9" x14ac:dyDescent="0.25">
      <c r="E9" s="14" t="s">
        <v>661</v>
      </c>
      <c r="F9" s="73"/>
      <c r="G9" s="8">
        <v>6.0000000000000001E-3</v>
      </c>
      <c r="H9" s="36" t="s">
        <v>871</v>
      </c>
      <c r="I9" s="37" t="s">
        <v>1062</v>
      </c>
    </row>
    <row r="10" spans="1:9" x14ac:dyDescent="0.25">
      <c r="E10" s="14" t="s">
        <v>479</v>
      </c>
      <c r="F10" s="8" t="s">
        <v>253</v>
      </c>
      <c r="G10" s="8">
        <v>1E-3</v>
      </c>
      <c r="H10" s="36" t="s">
        <v>473</v>
      </c>
      <c r="I10" s="37" t="s">
        <v>1063</v>
      </c>
    </row>
    <row r="11" spans="1:9" ht="30" x14ac:dyDescent="0.25">
      <c r="E11" s="14" t="s">
        <v>769</v>
      </c>
      <c r="F11" s="70" t="s">
        <v>769</v>
      </c>
      <c r="G11" s="70"/>
      <c r="H11" s="21" t="s">
        <v>770</v>
      </c>
      <c r="I11" s="37" t="s">
        <v>1064</v>
      </c>
    </row>
    <row r="12" spans="1:9" x14ac:dyDescent="0.25">
      <c r="E12" s="14" t="s">
        <v>33</v>
      </c>
      <c r="F12" s="70" t="s">
        <v>33</v>
      </c>
      <c r="G12" s="70"/>
      <c r="H12" s="21" t="s">
        <v>34</v>
      </c>
      <c r="I12" s="37" t="s">
        <v>1065</v>
      </c>
    </row>
    <row r="13" spans="1:9" x14ac:dyDescent="0.25">
      <c r="E13" s="14" t="s">
        <v>38</v>
      </c>
      <c r="F13" s="70" t="s">
        <v>38</v>
      </c>
      <c r="G13" s="70"/>
      <c r="H13" s="21" t="s">
        <v>39</v>
      </c>
      <c r="I13" s="37" t="s">
        <v>1066</v>
      </c>
    </row>
    <row r="14" spans="1:9" ht="30" x14ac:dyDescent="0.25">
      <c r="E14" s="14" t="s">
        <v>390</v>
      </c>
      <c r="F14" s="8" t="s">
        <v>40</v>
      </c>
      <c r="G14" s="8">
        <v>1E-3</v>
      </c>
      <c r="H14" s="36" t="s">
        <v>73</v>
      </c>
      <c r="I14" s="37" t="s">
        <v>1067</v>
      </c>
    </row>
    <row r="15" spans="1:9" x14ac:dyDescent="0.25">
      <c r="E15" s="14" t="s">
        <v>416</v>
      </c>
      <c r="F15" s="70" t="s">
        <v>416</v>
      </c>
      <c r="G15" s="70"/>
      <c r="H15" s="21" t="s">
        <v>417</v>
      </c>
      <c r="I15" s="37" t="s">
        <v>1068</v>
      </c>
    </row>
    <row r="16" spans="1:9" x14ac:dyDescent="0.25">
      <c r="E16" s="14" t="s">
        <v>418</v>
      </c>
      <c r="F16" s="70" t="s">
        <v>418</v>
      </c>
      <c r="G16" s="70"/>
      <c r="H16" s="21" t="s">
        <v>419</v>
      </c>
      <c r="I16" s="37" t="s">
        <v>1069</v>
      </c>
    </row>
    <row r="17" spans="5:9" ht="30" x14ac:dyDescent="0.25">
      <c r="E17" s="14" t="s">
        <v>1075</v>
      </c>
      <c r="F17" s="8" t="s">
        <v>165</v>
      </c>
      <c r="G17" s="8">
        <v>0.01</v>
      </c>
      <c r="H17" s="36" t="s">
        <v>785</v>
      </c>
      <c r="I17" s="37" t="s">
        <v>1070</v>
      </c>
    </row>
    <row r="18" spans="5:9" ht="45" x14ac:dyDescent="0.25">
      <c r="E18" s="14" t="s">
        <v>166</v>
      </c>
      <c r="F18" s="70" t="s">
        <v>166</v>
      </c>
      <c r="G18" s="70"/>
      <c r="H18" s="21" t="s">
        <v>167</v>
      </c>
      <c r="I18" s="37" t="s">
        <v>1071</v>
      </c>
    </row>
    <row r="19" spans="5:9" ht="60" x14ac:dyDescent="0.25">
      <c r="E19" s="14" t="s">
        <v>46</v>
      </c>
      <c r="F19" s="70" t="s">
        <v>46</v>
      </c>
      <c r="G19" s="70"/>
      <c r="H19" s="21" t="s">
        <v>47</v>
      </c>
      <c r="I19" s="37" t="s">
        <v>1072</v>
      </c>
    </row>
    <row r="20" spans="5:9" x14ac:dyDescent="0.25">
      <c r="E20" s="14" t="s">
        <v>466</v>
      </c>
      <c r="F20" s="70" t="s">
        <v>466</v>
      </c>
      <c r="G20" s="70"/>
      <c r="H20" s="21" t="s">
        <v>467</v>
      </c>
      <c r="I20" s="37" t="s">
        <v>1073</v>
      </c>
    </row>
  </sheetData>
  <mergeCells count="15">
    <mergeCell ref="E1:E2"/>
    <mergeCell ref="F1:I1"/>
    <mergeCell ref="F2:G2"/>
    <mergeCell ref="F3:G3"/>
    <mergeCell ref="F6:G6"/>
    <mergeCell ref="F18:G18"/>
    <mergeCell ref="F19:G19"/>
    <mergeCell ref="F20:G20"/>
    <mergeCell ref="F8:F9"/>
    <mergeCell ref="F7:G7"/>
    <mergeCell ref="F11:G11"/>
    <mergeCell ref="F12:G12"/>
    <mergeCell ref="F13:G13"/>
    <mergeCell ref="F15:G15"/>
    <mergeCell ref="F16:G16"/>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7F6FB-E224-4935-B3AE-E4155FDBF7B8}">
  <sheetPr>
    <tabColor rgb="FF000099"/>
  </sheetPr>
  <dimension ref="A1:I4"/>
  <sheetViews>
    <sheetView topLeftCell="C1" workbookViewId="0">
      <selection activeCell="I8" sqref="I8"/>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2"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1076</v>
      </c>
      <c r="B2" s="7" t="s">
        <v>1077</v>
      </c>
      <c r="C2" s="7" t="s">
        <v>1078</v>
      </c>
      <c r="D2" s="7" t="s">
        <v>1079</v>
      </c>
      <c r="E2" s="68"/>
      <c r="F2" s="71" t="s">
        <v>0</v>
      </c>
      <c r="G2" s="71"/>
      <c r="H2" s="19" t="s">
        <v>1</v>
      </c>
      <c r="I2" s="19" t="s">
        <v>2</v>
      </c>
    </row>
    <row r="3" spans="1:9" ht="30" x14ac:dyDescent="0.25">
      <c r="E3" s="14" t="s">
        <v>603</v>
      </c>
      <c r="F3" s="69" t="s">
        <v>603</v>
      </c>
      <c r="G3" s="69"/>
      <c r="H3" s="20" t="s">
        <v>604</v>
      </c>
      <c r="I3" s="37" t="s">
        <v>1084</v>
      </c>
    </row>
    <row r="4" spans="1:9" x14ac:dyDescent="0.25">
      <c r="E4" s="14" t="s">
        <v>479</v>
      </c>
      <c r="F4" s="14" t="s">
        <v>253</v>
      </c>
      <c r="G4" s="14">
        <v>1E-3</v>
      </c>
      <c r="H4" s="36" t="s">
        <v>473</v>
      </c>
      <c r="I4" s="37" t="s">
        <v>1085</v>
      </c>
    </row>
  </sheetData>
  <mergeCells count="4">
    <mergeCell ref="E1:E2"/>
    <mergeCell ref="F1:I1"/>
    <mergeCell ref="F2:G2"/>
    <mergeCell ref="F3:G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1CD53-3046-4A0C-8C6C-B27242D7F8BC}">
  <sheetPr>
    <tabColor rgb="FFFFFFCC"/>
  </sheetPr>
  <dimension ref="A1:I9"/>
  <sheetViews>
    <sheetView topLeftCell="C5" workbookViewId="0">
      <selection activeCell="E3" sqref="E3:E9"/>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2"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1116</v>
      </c>
      <c r="B2" s="7" t="s">
        <v>1117</v>
      </c>
      <c r="C2" s="7" t="s">
        <v>1120</v>
      </c>
      <c r="D2" s="7"/>
      <c r="E2" s="68"/>
      <c r="F2" s="66" t="s">
        <v>0</v>
      </c>
      <c r="G2" s="66"/>
      <c r="H2" s="11" t="s">
        <v>1</v>
      </c>
      <c r="I2" s="11" t="s">
        <v>2</v>
      </c>
    </row>
    <row r="3" spans="1:9" ht="30" x14ac:dyDescent="0.25">
      <c r="E3" s="14" t="s">
        <v>358</v>
      </c>
      <c r="F3" s="8" t="s">
        <v>5</v>
      </c>
      <c r="G3" s="8">
        <v>1E-3</v>
      </c>
      <c r="H3" s="36" t="s">
        <v>56</v>
      </c>
      <c r="I3" s="37" t="s">
        <v>1122</v>
      </c>
    </row>
    <row r="4" spans="1:9" ht="90" x14ac:dyDescent="0.25">
      <c r="E4" s="14" t="s">
        <v>12</v>
      </c>
      <c r="F4" s="72" t="s">
        <v>12</v>
      </c>
      <c r="G4" s="70"/>
      <c r="H4" s="21" t="s">
        <v>460</v>
      </c>
      <c r="I4" s="37" t="s">
        <v>1123</v>
      </c>
    </row>
    <row r="5" spans="1:9" ht="90" x14ac:dyDescent="0.25">
      <c r="E5" s="26" t="s">
        <v>369</v>
      </c>
      <c r="F5" s="41"/>
      <c r="G5" s="9">
        <v>3.0000000000000001E-3</v>
      </c>
      <c r="H5" s="21" t="s">
        <v>461</v>
      </c>
      <c r="I5" s="37" t="s">
        <v>1124</v>
      </c>
    </row>
    <row r="6" spans="1:9" ht="30" x14ac:dyDescent="0.25">
      <c r="E6" s="14" t="s">
        <v>245</v>
      </c>
      <c r="F6" s="73" t="s">
        <v>245</v>
      </c>
      <c r="G6" s="70"/>
      <c r="H6" s="21" t="s">
        <v>246</v>
      </c>
      <c r="I6" s="37" t="s">
        <v>1125</v>
      </c>
    </row>
    <row r="7" spans="1:9" ht="30" x14ac:dyDescent="0.25">
      <c r="E7" s="14" t="s">
        <v>196</v>
      </c>
      <c r="F7" s="70" t="s">
        <v>196</v>
      </c>
      <c r="G7" s="70"/>
      <c r="H7" s="21" t="s">
        <v>197</v>
      </c>
      <c r="I7" s="37" t="s">
        <v>1126</v>
      </c>
    </row>
    <row r="8" spans="1:9" ht="90" x14ac:dyDescent="0.25">
      <c r="E8" s="14" t="s">
        <v>36</v>
      </c>
      <c r="F8" s="70" t="s">
        <v>36</v>
      </c>
      <c r="G8" s="70"/>
      <c r="H8" s="21" t="s">
        <v>1121</v>
      </c>
      <c r="I8" s="37" t="s">
        <v>1127</v>
      </c>
    </row>
    <row r="9" spans="1:9" x14ac:dyDescent="0.25">
      <c r="E9" s="14" t="s">
        <v>166</v>
      </c>
      <c r="F9" s="70" t="s">
        <v>166</v>
      </c>
      <c r="G9" s="70"/>
      <c r="H9" s="21" t="s">
        <v>167</v>
      </c>
      <c r="I9" s="37" t="s">
        <v>1128</v>
      </c>
    </row>
  </sheetData>
  <mergeCells count="8">
    <mergeCell ref="F6:G6"/>
    <mergeCell ref="F7:G7"/>
    <mergeCell ref="F8:G8"/>
    <mergeCell ref="F9:G9"/>
    <mergeCell ref="E1:E2"/>
    <mergeCell ref="F1:I1"/>
    <mergeCell ref="F2:G2"/>
    <mergeCell ref="F4:G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1AF9-4060-45C3-97F5-36CECAA358A7}">
  <sheetPr>
    <tabColor rgb="FFFFFFCC"/>
  </sheetPr>
  <dimension ref="A1:I21"/>
  <sheetViews>
    <sheetView workbookViewId="0">
      <selection activeCell="E3" sqref="E3:E21"/>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3" customWidth="1"/>
    <col min="8" max="8" width="33.140625" style="24" customWidth="1"/>
    <col min="9" max="9" width="62.140625" style="24" customWidth="1"/>
  </cols>
  <sheetData>
    <row r="1" spans="1:9" ht="24.75" customHeight="1" x14ac:dyDescent="0.25">
      <c r="A1" s="6" t="s">
        <v>81</v>
      </c>
      <c r="B1" s="6" t="s">
        <v>82</v>
      </c>
      <c r="C1" s="6" t="s">
        <v>83</v>
      </c>
      <c r="D1" s="6" t="s">
        <v>84</v>
      </c>
      <c r="E1" s="67" t="s">
        <v>357</v>
      </c>
      <c r="F1" s="65" t="s">
        <v>85</v>
      </c>
      <c r="G1" s="65"/>
      <c r="H1" s="65"/>
      <c r="I1" s="65"/>
    </row>
    <row r="2" spans="1:9" ht="15.75" x14ac:dyDescent="0.25">
      <c r="A2" s="7" t="s">
        <v>1118</v>
      </c>
      <c r="B2" s="7" t="s">
        <v>1117</v>
      </c>
      <c r="C2" s="7" t="s">
        <v>1120</v>
      </c>
      <c r="D2" s="56" t="s">
        <v>1129</v>
      </c>
      <c r="E2" s="68"/>
      <c r="F2" s="71" t="s">
        <v>0</v>
      </c>
      <c r="G2" s="71"/>
      <c r="H2" s="19" t="s">
        <v>1</v>
      </c>
      <c r="I2" s="19" t="s">
        <v>2</v>
      </c>
    </row>
    <row r="3" spans="1:9" ht="30" x14ac:dyDescent="0.25">
      <c r="E3" s="14" t="s">
        <v>358</v>
      </c>
      <c r="F3" s="7" t="s">
        <v>5</v>
      </c>
      <c r="G3" s="7">
        <v>1E-3</v>
      </c>
      <c r="H3" s="36" t="s">
        <v>56</v>
      </c>
      <c r="I3" s="37" t="s">
        <v>1158</v>
      </c>
    </row>
    <row r="4" spans="1:9" ht="30" x14ac:dyDescent="0.25">
      <c r="E4" s="14" t="s">
        <v>1130</v>
      </c>
      <c r="F4" s="88" t="s">
        <v>1130</v>
      </c>
      <c r="G4" s="88"/>
      <c r="H4" s="47" t="s">
        <v>1131</v>
      </c>
      <c r="I4" s="37" t="s">
        <v>1157</v>
      </c>
    </row>
    <row r="5" spans="1:9" ht="30" x14ac:dyDescent="0.25">
      <c r="E5" s="14" t="s">
        <v>458</v>
      </c>
      <c r="F5" s="88" t="s">
        <v>458</v>
      </c>
      <c r="G5" s="88"/>
      <c r="H5" s="47" t="s">
        <v>459</v>
      </c>
      <c r="I5" s="37" t="s">
        <v>1156</v>
      </c>
    </row>
    <row r="6" spans="1:9" ht="30" x14ac:dyDescent="0.25">
      <c r="E6" s="14" t="s">
        <v>368</v>
      </c>
      <c r="F6" s="7" t="s">
        <v>11</v>
      </c>
      <c r="G6" s="7">
        <v>3.0000000000000001E-3</v>
      </c>
      <c r="H6" s="36" t="s">
        <v>62</v>
      </c>
      <c r="I6" s="37" t="s">
        <v>1155</v>
      </c>
    </row>
    <row r="7" spans="1:9" ht="45" x14ac:dyDescent="0.25">
      <c r="E7" s="14" t="s">
        <v>12</v>
      </c>
      <c r="F7" s="89" t="s">
        <v>12</v>
      </c>
      <c r="G7" s="88"/>
      <c r="H7" s="47" t="s">
        <v>460</v>
      </c>
      <c r="I7" s="37" t="s">
        <v>1154</v>
      </c>
    </row>
    <row r="8" spans="1:9" ht="30" x14ac:dyDescent="0.25">
      <c r="E8" s="26" t="s">
        <v>369</v>
      </c>
      <c r="F8" s="41"/>
      <c r="G8" s="51">
        <v>3.0000000000000001E-3</v>
      </c>
      <c r="H8" s="47" t="s">
        <v>461</v>
      </c>
      <c r="I8" s="37" t="s">
        <v>1153</v>
      </c>
    </row>
    <row r="9" spans="1:9" ht="30" x14ac:dyDescent="0.25">
      <c r="E9" s="14" t="s">
        <v>245</v>
      </c>
      <c r="F9" s="90" t="s">
        <v>245</v>
      </c>
      <c r="G9" s="88"/>
      <c r="H9" s="47" t="s">
        <v>246</v>
      </c>
      <c r="I9" s="37" t="s">
        <v>1152</v>
      </c>
    </row>
    <row r="10" spans="1:9" ht="30" x14ac:dyDescent="0.25">
      <c r="E10" s="14" t="s">
        <v>1132</v>
      </c>
      <c r="F10" s="88" t="s">
        <v>1132</v>
      </c>
      <c r="G10" s="88"/>
      <c r="H10" s="47" t="s">
        <v>1133</v>
      </c>
      <c r="I10" s="37" t="s">
        <v>1151</v>
      </c>
    </row>
    <row r="11" spans="1:9" ht="30" x14ac:dyDescent="0.25">
      <c r="E11" s="14" t="s">
        <v>1134</v>
      </c>
      <c r="F11" s="88" t="s">
        <v>1134</v>
      </c>
      <c r="G11" s="88"/>
      <c r="H11" s="47" t="s">
        <v>1135</v>
      </c>
      <c r="I11" s="37" t="s">
        <v>1150</v>
      </c>
    </row>
    <row r="12" spans="1:9" ht="30" x14ac:dyDescent="0.25">
      <c r="E12" s="14" t="s">
        <v>395</v>
      </c>
      <c r="F12" s="7" t="s">
        <v>16</v>
      </c>
      <c r="G12" s="7">
        <v>1E-3</v>
      </c>
      <c r="H12" s="36" t="s">
        <v>781</v>
      </c>
      <c r="I12" s="37" t="s">
        <v>1149</v>
      </c>
    </row>
    <row r="13" spans="1:9" ht="30" x14ac:dyDescent="0.25">
      <c r="E13" s="14" t="s">
        <v>372</v>
      </c>
      <c r="F13" s="7" t="s">
        <v>19</v>
      </c>
      <c r="G13" s="7">
        <v>1E-3</v>
      </c>
      <c r="H13" s="36" t="s">
        <v>270</v>
      </c>
      <c r="I13" s="37" t="s">
        <v>1148</v>
      </c>
    </row>
    <row r="14" spans="1:9" ht="45" x14ac:dyDescent="0.25">
      <c r="E14" s="14" t="s">
        <v>476</v>
      </c>
      <c r="F14" s="7" t="s">
        <v>462</v>
      </c>
      <c r="G14" s="7">
        <v>3.0000000000000001E-3</v>
      </c>
      <c r="H14" s="36" t="s">
        <v>470</v>
      </c>
      <c r="I14" s="37" t="s">
        <v>1147</v>
      </c>
    </row>
    <row r="15" spans="1:9" ht="30" x14ac:dyDescent="0.25">
      <c r="E15" s="14" t="s">
        <v>1136</v>
      </c>
      <c r="F15" s="88" t="s">
        <v>1136</v>
      </c>
      <c r="G15" s="88"/>
      <c r="H15" s="47" t="s">
        <v>1137</v>
      </c>
      <c r="I15" s="37" t="s">
        <v>1146</v>
      </c>
    </row>
    <row r="16" spans="1:9" ht="30" x14ac:dyDescent="0.25">
      <c r="E16" s="14" t="s">
        <v>196</v>
      </c>
      <c r="F16" s="88" t="s">
        <v>196</v>
      </c>
      <c r="G16" s="88"/>
      <c r="H16" s="47" t="s">
        <v>197</v>
      </c>
      <c r="I16" s="37" t="s">
        <v>1145</v>
      </c>
    </row>
    <row r="17" spans="5:9" x14ac:dyDescent="0.25">
      <c r="E17" s="14" t="s">
        <v>479</v>
      </c>
      <c r="F17" s="7" t="s">
        <v>253</v>
      </c>
      <c r="G17" s="7">
        <v>1E-3</v>
      </c>
      <c r="H17" s="36" t="s">
        <v>473</v>
      </c>
      <c r="I17" s="37" t="s">
        <v>1144</v>
      </c>
    </row>
    <row r="18" spans="5:9" ht="30" x14ac:dyDescent="0.25">
      <c r="E18" s="14" t="s">
        <v>580</v>
      </c>
      <c r="F18" s="89" t="s">
        <v>36</v>
      </c>
      <c r="G18" s="7">
        <v>2E-3</v>
      </c>
      <c r="H18" s="36" t="s">
        <v>576</v>
      </c>
      <c r="I18" s="37" t="s">
        <v>1143</v>
      </c>
    </row>
    <row r="19" spans="5:9" ht="30" x14ac:dyDescent="0.25">
      <c r="E19" s="26" t="s">
        <v>1139</v>
      </c>
      <c r="F19" s="90"/>
      <c r="G19" s="51">
        <v>4.0000000000000001E-3</v>
      </c>
      <c r="H19" s="36" t="s">
        <v>1138</v>
      </c>
      <c r="I19" s="37" t="s">
        <v>1142</v>
      </c>
    </row>
    <row r="20" spans="5:9" ht="30" x14ac:dyDescent="0.25">
      <c r="E20" s="14" t="s">
        <v>383</v>
      </c>
      <c r="F20" s="54" t="s">
        <v>44</v>
      </c>
      <c r="G20" s="7">
        <v>5.0000000000000001E-3</v>
      </c>
      <c r="H20" s="36" t="s">
        <v>75</v>
      </c>
      <c r="I20" s="37" t="s">
        <v>1141</v>
      </c>
    </row>
    <row r="21" spans="5:9" x14ac:dyDescent="0.25">
      <c r="E21" s="14" t="s">
        <v>418</v>
      </c>
      <c r="F21" s="88" t="s">
        <v>418</v>
      </c>
      <c r="G21" s="88"/>
      <c r="H21" s="47" t="s">
        <v>419</v>
      </c>
      <c r="I21" s="37" t="s">
        <v>1140</v>
      </c>
    </row>
  </sheetData>
  <mergeCells count="13">
    <mergeCell ref="F16:G16"/>
    <mergeCell ref="F21:G21"/>
    <mergeCell ref="F18:F19"/>
    <mergeCell ref="F4:G4"/>
    <mergeCell ref="F5:G5"/>
    <mergeCell ref="F7:G7"/>
    <mergeCell ref="F9:G9"/>
    <mergeCell ref="F10:G10"/>
    <mergeCell ref="E1:E2"/>
    <mergeCell ref="F1:I1"/>
    <mergeCell ref="F2:G2"/>
    <mergeCell ref="F11:G11"/>
    <mergeCell ref="F15:G1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652C7-C924-4B22-A04F-953C371FCB19}">
  <sheetPr>
    <tabColor rgb="FFFFFFCC"/>
  </sheetPr>
  <dimension ref="A1:I5"/>
  <sheetViews>
    <sheetView workbookViewId="0">
      <selection activeCell="E3" sqref="E3:E5"/>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2" customWidth="1"/>
    <col min="8" max="8" width="33.140625" customWidth="1"/>
    <col min="9" max="9" width="62.140625" customWidth="1"/>
  </cols>
  <sheetData>
    <row r="1" spans="1:9" ht="24.75" customHeight="1" x14ac:dyDescent="0.25">
      <c r="A1" s="6" t="s">
        <v>81</v>
      </c>
      <c r="B1" s="6" t="s">
        <v>82</v>
      </c>
      <c r="C1" s="6" t="s">
        <v>83</v>
      </c>
      <c r="D1" s="6" t="s">
        <v>84</v>
      </c>
      <c r="E1" s="67" t="s">
        <v>357</v>
      </c>
      <c r="F1" s="65" t="s">
        <v>85</v>
      </c>
      <c r="G1" s="65"/>
      <c r="H1" s="65"/>
      <c r="I1" s="65"/>
    </row>
    <row r="2" spans="1:9" x14ac:dyDescent="0.25">
      <c r="A2" s="7" t="s">
        <v>1119</v>
      </c>
      <c r="B2" s="7" t="s">
        <v>1117</v>
      </c>
      <c r="C2" s="7" t="s">
        <v>1159</v>
      </c>
      <c r="D2" s="7"/>
      <c r="E2" s="68"/>
      <c r="F2" s="66" t="s">
        <v>0</v>
      </c>
      <c r="G2" s="66"/>
      <c r="H2" s="11" t="s">
        <v>1</v>
      </c>
      <c r="I2" s="11" t="s">
        <v>2</v>
      </c>
    </row>
    <row r="3" spans="1:9" ht="30" x14ac:dyDescent="0.25">
      <c r="E3" s="14" t="s">
        <v>358</v>
      </c>
      <c r="F3" s="7" t="s">
        <v>5</v>
      </c>
      <c r="G3" s="7">
        <v>1E-3</v>
      </c>
      <c r="H3" s="36" t="s">
        <v>56</v>
      </c>
      <c r="I3" s="37" t="s">
        <v>1162</v>
      </c>
    </row>
    <row r="4" spans="1:9" ht="30" x14ac:dyDescent="0.25">
      <c r="E4" s="14" t="s">
        <v>232</v>
      </c>
      <c r="F4" s="88" t="s">
        <v>232</v>
      </c>
      <c r="G4" s="88"/>
      <c r="H4" s="47" t="s">
        <v>233</v>
      </c>
      <c r="I4" s="37" t="s">
        <v>1163</v>
      </c>
    </row>
    <row r="5" spans="1:9" ht="30" x14ac:dyDescent="0.25">
      <c r="E5" s="14" t="s">
        <v>1161</v>
      </c>
      <c r="F5" s="7" t="s">
        <v>900</v>
      </c>
      <c r="G5" s="7">
        <v>2E-3</v>
      </c>
      <c r="H5" s="36" t="s">
        <v>1160</v>
      </c>
      <c r="I5" s="37" t="s">
        <v>1164</v>
      </c>
    </row>
  </sheetData>
  <mergeCells count="4">
    <mergeCell ref="E1:E2"/>
    <mergeCell ref="F1:I1"/>
    <mergeCell ref="F2:G2"/>
    <mergeCell ref="F4:G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08E6F-F48D-48D7-9B7C-B1C0C174019C}">
  <dimension ref="A1:C26"/>
  <sheetViews>
    <sheetView tabSelected="1" topLeftCell="A16" workbookViewId="0">
      <selection activeCell="E28" sqref="E28"/>
    </sheetView>
  </sheetViews>
  <sheetFormatPr defaultRowHeight="15" x14ac:dyDescent="0.25"/>
  <cols>
    <col min="1" max="1" width="19.42578125" customWidth="1"/>
    <col min="2" max="2" width="19.28515625" customWidth="1"/>
    <col min="3" max="3" width="19" customWidth="1"/>
  </cols>
  <sheetData>
    <row r="1" spans="1:3" ht="15.75" x14ac:dyDescent="0.25">
      <c r="A1" s="97" t="s">
        <v>1116</v>
      </c>
      <c r="B1" s="58" t="s">
        <v>1118</v>
      </c>
      <c r="C1" s="58" t="s">
        <v>1119</v>
      </c>
    </row>
    <row r="2" spans="1:3" x14ac:dyDescent="0.25">
      <c r="A2" s="63" t="s">
        <v>1120</v>
      </c>
      <c r="B2" s="63" t="s">
        <v>1120</v>
      </c>
      <c r="C2" s="63" t="s">
        <v>1159</v>
      </c>
    </row>
    <row r="3" spans="1:3" x14ac:dyDescent="0.25">
      <c r="A3" s="98" t="s">
        <v>358</v>
      </c>
      <c r="B3" s="99"/>
      <c r="C3" s="98" t="s">
        <v>358</v>
      </c>
    </row>
    <row r="4" spans="1:3" x14ac:dyDescent="0.25">
      <c r="A4" s="98" t="s">
        <v>369</v>
      </c>
      <c r="B4" s="98" t="s">
        <v>369</v>
      </c>
      <c r="C4" s="99"/>
    </row>
    <row r="5" spans="1:3" x14ac:dyDescent="0.25">
      <c r="A5" s="98" t="s">
        <v>12</v>
      </c>
      <c r="B5" s="98" t="s">
        <v>12</v>
      </c>
      <c r="C5" s="99"/>
    </row>
    <row r="6" spans="1:3" x14ac:dyDescent="0.25">
      <c r="A6" s="98" t="s">
        <v>245</v>
      </c>
      <c r="B6" s="98" t="s">
        <v>245</v>
      </c>
      <c r="C6" s="99"/>
    </row>
    <row r="7" spans="1:3" x14ac:dyDescent="0.25">
      <c r="A7" s="98" t="s">
        <v>196</v>
      </c>
      <c r="B7" s="98" t="s">
        <v>196</v>
      </c>
      <c r="C7" s="99"/>
    </row>
    <row r="8" spans="1:3" x14ac:dyDescent="0.25">
      <c r="A8" s="14" t="s">
        <v>36</v>
      </c>
      <c r="B8" s="57"/>
      <c r="C8" s="57"/>
    </row>
    <row r="9" spans="1:3" x14ac:dyDescent="0.25">
      <c r="A9" s="14" t="s">
        <v>166</v>
      </c>
      <c r="B9" s="57"/>
      <c r="C9" s="57"/>
    </row>
    <row r="10" spans="1:3" x14ac:dyDescent="0.25">
      <c r="A10" s="57"/>
      <c r="B10" s="14" t="s">
        <v>358</v>
      </c>
      <c r="C10" s="57"/>
    </row>
    <row r="11" spans="1:3" x14ac:dyDescent="0.25">
      <c r="A11" s="57"/>
      <c r="B11" s="14" t="s">
        <v>1130</v>
      </c>
      <c r="C11" s="57"/>
    </row>
    <row r="12" spans="1:3" x14ac:dyDescent="0.25">
      <c r="A12" s="57"/>
      <c r="B12" s="14" t="s">
        <v>458</v>
      </c>
      <c r="C12" s="57"/>
    </row>
    <row r="13" spans="1:3" x14ac:dyDescent="0.25">
      <c r="A13" s="57"/>
      <c r="B13" s="14" t="s">
        <v>368</v>
      </c>
      <c r="C13" s="57"/>
    </row>
    <row r="14" spans="1:3" x14ac:dyDescent="0.25">
      <c r="A14" s="57"/>
      <c r="B14" s="14" t="s">
        <v>1132</v>
      </c>
      <c r="C14" s="57"/>
    </row>
    <row r="15" spans="1:3" x14ac:dyDescent="0.25">
      <c r="A15" s="57"/>
      <c r="B15" s="14" t="s">
        <v>1134</v>
      </c>
      <c r="C15" s="57"/>
    </row>
    <row r="16" spans="1:3" x14ac:dyDescent="0.25">
      <c r="A16" s="57"/>
      <c r="B16" s="14" t="s">
        <v>395</v>
      </c>
      <c r="C16" s="57"/>
    </row>
    <row r="17" spans="1:3" x14ac:dyDescent="0.25">
      <c r="A17" s="57"/>
      <c r="B17" s="14" t="s">
        <v>372</v>
      </c>
      <c r="C17" s="57"/>
    </row>
    <row r="18" spans="1:3" x14ac:dyDescent="0.25">
      <c r="A18" s="57"/>
      <c r="B18" s="14" t="s">
        <v>476</v>
      </c>
      <c r="C18" s="57"/>
    </row>
    <row r="19" spans="1:3" x14ac:dyDescent="0.25">
      <c r="A19" s="57"/>
      <c r="B19" s="14" t="s">
        <v>1136</v>
      </c>
      <c r="C19" s="57"/>
    </row>
    <row r="20" spans="1:3" x14ac:dyDescent="0.25">
      <c r="A20" s="57"/>
      <c r="B20" s="14" t="s">
        <v>479</v>
      </c>
      <c r="C20" s="57"/>
    </row>
    <row r="21" spans="1:3" x14ac:dyDescent="0.25">
      <c r="A21" s="57"/>
      <c r="B21" s="14" t="s">
        <v>580</v>
      </c>
      <c r="C21" s="57"/>
    </row>
    <row r="22" spans="1:3" x14ac:dyDescent="0.25">
      <c r="A22" s="57"/>
      <c r="B22" s="14" t="s">
        <v>1139</v>
      </c>
      <c r="C22" s="57"/>
    </row>
    <row r="23" spans="1:3" x14ac:dyDescent="0.25">
      <c r="A23" s="57"/>
      <c r="B23" s="14" t="s">
        <v>383</v>
      </c>
      <c r="C23" s="57"/>
    </row>
    <row r="24" spans="1:3" x14ac:dyDescent="0.25">
      <c r="A24" s="57"/>
      <c r="B24" s="14" t="s">
        <v>418</v>
      </c>
      <c r="C24" s="57"/>
    </row>
    <row r="25" spans="1:3" x14ac:dyDescent="0.25">
      <c r="A25" s="57"/>
      <c r="B25" s="57"/>
      <c r="C25" s="14" t="s">
        <v>232</v>
      </c>
    </row>
    <row r="26" spans="1:3" x14ac:dyDescent="0.25">
      <c r="A26" s="57"/>
      <c r="B26" s="57"/>
      <c r="C26" s="14" t="s">
        <v>1161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A749B-2158-4E84-87AD-1EB2B9E5F29B}">
  <sheetPr>
    <tabColor rgb="FFE5FE6A"/>
  </sheetPr>
  <dimension ref="A1:M26"/>
  <sheetViews>
    <sheetView workbookViewId="0">
      <selection activeCell="B2" sqref="B2"/>
    </sheetView>
  </sheetViews>
  <sheetFormatPr defaultRowHeight="15" x14ac:dyDescent="0.25"/>
  <cols>
    <col min="1" max="1" width="17.85546875" customWidth="1"/>
    <col min="2" max="2" width="17" customWidth="1"/>
    <col min="3" max="3" width="18.5703125" customWidth="1"/>
    <col min="4" max="4" width="27.42578125" customWidth="1"/>
    <col min="5" max="5" width="21.85546875" style="17" customWidth="1"/>
    <col min="6" max="7" width="11.140625" style="22" customWidth="1"/>
    <col min="8" max="8" width="33.140625" customWidth="1"/>
    <col min="9" max="9" width="62.140625" customWidth="1"/>
    <col min="10" max="13" width="9.140625" style="24"/>
  </cols>
  <sheetData>
    <row r="1" spans="1:9" ht="24.75" customHeight="1" x14ac:dyDescent="0.25">
      <c r="A1" s="6" t="s">
        <v>81</v>
      </c>
      <c r="B1" s="6" t="s">
        <v>82</v>
      </c>
      <c r="C1" s="6" t="s">
        <v>83</v>
      </c>
      <c r="D1" s="6" t="s">
        <v>84</v>
      </c>
      <c r="E1" s="67" t="s">
        <v>357</v>
      </c>
      <c r="F1" s="65" t="s">
        <v>85</v>
      </c>
      <c r="G1" s="65"/>
      <c r="H1" s="65"/>
      <c r="I1" s="65"/>
    </row>
    <row r="2" spans="1:9" x14ac:dyDescent="0.25">
      <c r="A2" s="7" t="s">
        <v>1165</v>
      </c>
      <c r="B2" s="7" t="s">
        <v>1165</v>
      </c>
      <c r="C2" s="7" t="s">
        <v>1078</v>
      </c>
      <c r="D2" s="7"/>
      <c r="E2" s="68"/>
      <c r="F2" s="66" t="s">
        <v>0</v>
      </c>
      <c r="G2" s="66"/>
      <c r="H2" s="11" t="s">
        <v>1</v>
      </c>
      <c r="I2" s="11" t="s">
        <v>2</v>
      </c>
    </row>
    <row r="3" spans="1:9" ht="45" x14ac:dyDescent="0.25">
      <c r="E3" s="14" t="s">
        <v>359</v>
      </c>
      <c r="F3" s="7" t="s">
        <v>8</v>
      </c>
      <c r="G3" s="7">
        <v>1E-3</v>
      </c>
      <c r="H3" s="36" t="s">
        <v>57</v>
      </c>
      <c r="I3" s="37" t="s">
        <v>1169</v>
      </c>
    </row>
    <row r="4" spans="1:9" ht="45" x14ac:dyDescent="0.25">
      <c r="E4" s="14" t="s">
        <v>367</v>
      </c>
      <c r="F4" s="7" t="s">
        <v>10</v>
      </c>
      <c r="G4" s="7">
        <v>3.0000000000000001E-3</v>
      </c>
      <c r="H4" s="36" t="s">
        <v>60</v>
      </c>
      <c r="I4" s="37" t="s">
        <v>1170</v>
      </c>
    </row>
    <row r="5" spans="1:9" ht="30" x14ac:dyDescent="0.25">
      <c r="E5" s="14" t="s">
        <v>14</v>
      </c>
      <c r="F5" s="88" t="s">
        <v>14</v>
      </c>
      <c r="G5" s="88"/>
      <c r="H5" s="47" t="s">
        <v>15</v>
      </c>
      <c r="I5" s="37" t="s">
        <v>1171</v>
      </c>
    </row>
    <row r="6" spans="1:9" ht="30" x14ac:dyDescent="0.25">
      <c r="E6" s="14" t="s">
        <v>949</v>
      </c>
      <c r="F6" s="88" t="s">
        <v>949</v>
      </c>
      <c r="G6" s="88"/>
      <c r="H6" s="47" t="s">
        <v>950</v>
      </c>
      <c r="I6" s="37" t="s">
        <v>1172</v>
      </c>
    </row>
    <row r="7" spans="1:9" ht="30" x14ac:dyDescent="0.25">
      <c r="E7" s="14" t="s">
        <v>372</v>
      </c>
      <c r="F7" s="7" t="s">
        <v>19</v>
      </c>
      <c r="G7" s="7">
        <v>1E-3</v>
      </c>
      <c r="H7" s="36" t="s">
        <v>270</v>
      </c>
      <c r="I7" s="37" t="s">
        <v>1173</v>
      </c>
    </row>
    <row r="8" spans="1:9" ht="30" x14ac:dyDescent="0.25">
      <c r="E8" s="14" t="s">
        <v>463</v>
      </c>
      <c r="F8" s="88" t="s">
        <v>463</v>
      </c>
      <c r="G8" s="88"/>
      <c r="H8" s="47" t="s">
        <v>464</v>
      </c>
      <c r="I8" s="37" t="s">
        <v>1174</v>
      </c>
    </row>
    <row r="9" spans="1:9" ht="30" x14ac:dyDescent="0.25">
      <c r="E9" s="14" t="s">
        <v>196</v>
      </c>
      <c r="F9" s="88" t="s">
        <v>196</v>
      </c>
      <c r="G9" s="88"/>
      <c r="H9" s="47" t="s">
        <v>197</v>
      </c>
      <c r="I9" s="37" t="s">
        <v>1175</v>
      </c>
    </row>
    <row r="10" spans="1:9" ht="30" x14ac:dyDescent="0.25">
      <c r="E10" s="14" t="s">
        <v>232</v>
      </c>
      <c r="F10" s="88" t="s">
        <v>232</v>
      </c>
      <c r="G10" s="88"/>
      <c r="H10" s="47" t="s">
        <v>233</v>
      </c>
      <c r="I10" s="37" t="s">
        <v>1176</v>
      </c>
    </row>
    <row r="11" spans="1:9" x14ac:dyDescent="0.25">
      <c r="E11" s="14" t="s">
        <v>479</v>
      </c>
      <c r="F11" s="7" t="s">
        <v>253</v>
      </c>
      <c r="G11" s="7">
        <v>1E-3</v>
      </c>
      <c r="H11" s="36" t="s">
        <v>473</v>
      </c>
      <c r="I11" s="37" t="s">
        <v>1177</v>
      </c>
    </row>
    <row r="12" spans="1:9" ht="30" x14ac:dyDescent="0.25">
      <c r="E12" s="14" t="s">
        <v>406</v>
      </c>
      <c r="F12" s="7" t="s">
        <v>26</v>
      </c>
      <c r="G12" s="7">
        <v>5.0000000000000001E-3</v>
      </c>
      <c r="H12" s="36" t="s">
        <v>726</v>
      </c>
      <c r="I12" s="37" t="s">
        <v>1178</v>
      </c>
    </row>
    <row r="13" spans="1:9" x14ac:dyDescent="0.25">
      <c r="E13" s="14" t="s">
        <v>35</v>
      </c>
      <c r="F13" s="88" t="s">
        <v>35</v>
      </c>
      <c r="G13" s="88"/>
      <c r="H13" s="47" t="s">
        <v>161</v>
      </c>
      <c r="I13" s="37" t="s">
        <v>1179</v>
      </c>
    </row>
    <row r="14" spans="1:9" ht="30" x14ac:dyDescent="0.25">
      <c r="E14" s="14" t="s">
        <v>377</v>
      </c>
      <c r="F14" s="7" t="s">
        <v>37</v>
      </c>
      <c r="G14" s="7">
        <v>1E-3</v>
      </c>
      <c r="H14" s="36" t="s">
        <v>71</v>
      </c>
      <c r="I14" s="37" t="s">
        <v>1180</v>
      </c>
    </row>
    <row r="15" spans="1:9" ht="30" x14ac:dyDescent="0.25">
      <c r="E15" s="14" t="s">
        <v>38</v>
      </c>
      <c r="F15" s="88" t="s">
        <v>38</v>
      </c>
      <c r="G15" s="88"/>
      <c r="H15" s="47" t="s">
        <v>39</v>
      </c>
      <c r="I15" s="37" t="s">
        <v>1181</v>
      </c>
    </row>
    <row r="16" spans="1:9" ht="30" x14ac:dyDescent="0.25">
      <c r="E16" s="14" t="s">
        <v>721</v>
      </c>
      <c r="F16" s="88" t="s">
        <v>721</v>
      </c>
      <c r="G16" s="88"/>
      <c r="H16" s="47" t="s">
        <v>722</v>
      </c>
      <c r="I16" s="37" t="s">
        <v>1182</v>
      </c>
    </row>
    <row r="17" spans="5:9" ht="30" x14ac:dyDescent="0.25">
      <c r="E17" s="14" t="s">
        <v>361</v>
      </c>
      <c r="F17" s="7" t="s">
        <v>234</v>
      </c>
      <c r="G17" s="7">
        <v>1E-3</v>
      </c>
      <c r="H17" s="36" t="s">
        <v>337</v>
      </c>
      <c r="I17" s="37" t="s">
        <v>1183</v>
      </c>
    </row>
    <row r="18" spans="5:9" ht="60" x14ac:dyDescent="0.25">
      <c r="E18" s="14" t="s">
        <v>384</v>
      </c>
      <c r="F18" s="7" t="s">
        <v>99</v>
      </c>
      <c r="G18" s="7">
        <v>2E-3</v>
      </c>
      <c r="H18" s="36" t="s">
        <v>146</v>
      </c>
      <c r="I18" s="37" t="s">
        <v>1184</v>
      </c>
    </row>
    <row r="19" spans="5:9" ht="30" x14ac:dyDescent="0.25">
      <c r="E19" s="14" t="s">
        <v>166</v>
      </c>
      <c r="F19" s="88" t="s">
        <v>166</v>
      </c>
      <c r="G19" s="88"/>
      <c r="H19" s="47" t="s">
        <v>167</v>
      </c>
      <c r="I19" s="37" t="s">
        <v>1185</v>
      </c>
    </row>
    <row r="20" spans="5:9" ht="30" x14ac:dyDescent="0.25">
      <c r="E20" s="14" t="s">
        <v>45</v>
      </c>
      <c r="F20" s="88" t="s">
        <v>45</v>
      </c>
      <c r="G20" s="88"/>
      <c r="H20" s="47" t="s">
        <v>202</v>
      </c>
      <c r="I20" s="37" t="s">
        <v>1186</v>
      </c>
    </row>
    <row r="21" spans="5:9" ht="30" x14ac:dyDescent="0.25">
      <c r="E21" s="14" t="s">
        <v>420</v>
      </c>
      <c r="F21" s="88" t="s">
        <v>420</v>
      </c>
      <c r="G21" s="88"/>
      <c r="H21" s="47" t="s">
        <v>421</v>
      </c>
      <c r="I21" s="37" t="s">
        <v>1187</v>
      </c>
    </row>
    <row r="22" spans="5:9" ht="30" x14ac:dyDescent="0.25">
      <c r="E22" s="14" t="s">
        <v>723</v>
      </c>
      <c r="F22" s="88" t="s">
        <v>723</v>
      </c>
      <c r="G22" s="88"/>
      <c r="H22" s="47" t="s">
        <v>724</v>
      </c>
      <c r="I22" s="37" t="s">
        <v>1188</v>
      </c>
    </row>
    <row r="23" spans="5:9" ht="30" x14ac:dyDescent="0.25">
      <c r="E23" s="14" t="s">
        <v>386</v>
      </c>
      <c r="F23" s="7" t="s">
        <v>50</v>
      </c>
      <c r="G23" s="7">
        <v>2E-3</v>
      </c>
      <c r="H23" s="36" t="s">
        <v>79</v>
      </c>
      <c r="I23" s="37" t="s">
        <v>1192</v>
      </c>
    </row>
    <row r="24" spans="5:9" ht="30" x14ac:dyDescent="0.25">
      <c r="E24" s="14" t="s">
        <v>238</v>
      </c>
      <c r="F24" s="89" t="s">
        <v>238</v>
      </c>
      <c r="G24" s="88"/>
      <c r="H24" s="47" t="s">
        <v>468</v>
      </c>
      <c r="I24" s="37" t="s">
        <v>1191</v>
      </c>
    </row>
    <row r="25" spans="5:9" ht="75" x14ac:dyDescent="0.25">
      <c r="E25" s="26" t="s">
        <v>391</v>
      </c>
      <c r="F25" s="94"/>
      <c r="G25" s="51">
        <v>1E-3</v>
      </c>
      <c r="H25" s="47" t="s">
        <v>1166</v>
      </c>
      <c r="I25" s="37" t="s">
        <v>1190</v>
      </c>
    </row>
    <row r="26" spans="5:9" ht="30" x14ac:dyDescent="0.25">
      <c r="E26" s="26" t="s">
        <v>1168</v>
      </c>
      <c r="F26" s="95"/>
      <c r="G26" s="51">
        <v>2E-3</v>
      </c>
      <c r="H26" s="47" t="s">
        <v>1167</v>
      </c>
      <c r="I26" s="37" t="s">
        <v>1189</v>
      </c>
    </row>
  </sheetData>
  <mergeCells count="17">
    <mergeCell ref="F25:F26"/>
    <mergeCell ref="F8:G8"/>
    <mergeCell ref="F9:G9"/>
    <mergeCell ref="F10:G10"/>
    <mergeCell ref="F13:G13"/>
    <mergeCell ref="F15:G15"/>
    <mergeCell ref="F16:G16"/>
    <mergeCell ref="F19:G19"/>
    <mergeCell ref="F20:G20"/>
    <mergeCell ref="F21:G21"/>
    <mergeCell ref="F22:G22"/>
    <mergeCell ref="F24:G24"/>
    <mergeCell ref="E1:E2"/>
    <mergeCell ref="F1:I1"/>
    <mergeCell ref="F2:G2"/>
    <mergeCell ref="F5:G5"/>
    <mergeCell ref="F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9B16-2DF7-4B08-8A5F-4FB707833D2D}">
  <dimension ref="A1:B31"/>
  <sheetViews>
    <sheetView workbookViewId="0">
      <selection activeCell="B8" sqref="B8"/>
    </sheetView>
  </sheetViews>
  <sheetFormatPr defaultRowHeight="15" x14ac:dyDescent="0.25"/>
  <cols>
    <col min="1" max="1" width="16" customWidth="1"/>
    <col min="2" max="2" width="15.42578125" customWidth="1"/>
  </cols>
  <sheetData>
    <row r="1" spans="1:2" ht="15.75" x14ac:dyDescent="0.25">
      <c r="A1" s="58" t="s">
        <v>86</v>
      </c>
      <c r="B1" s="58" t="s">
        <v>154</v>
      </c>
    </row>
    <row r="2" spans="1:2" x14ac:dyDescent="0.25">
      <c r="A2" s="59" t="s">
        <v>88</v>
      </c>
      <c r="B2" s="59" t="s">
        <v>88</v>
      </c>
    </row>
    <row r="3" spans="1:2" x14ac:dyDescent="0.25">
      <c r="A3" s="98" t="s">
        <v>373</v>
      </c>
      <c r="B3" s="98" t="s">
        <v>373</v>
      </c>
    </row>
    <row r="4" spans="1:2" x14ac:dyDescent="0.25">
      <c r="A4" s="14" t="s">
        <v>93</v>
      </c>
      <c r="B4" s="57"/>
    </row>
    <row r="5" spans="1:2" x14ac:dyDescent="0.25">
      <c r="A5" s="14" t="s">
        <v>95</v>
      </c>
      <c r="B5" s="57"/>
    </row>
    <row r="6" spans="1:2" x14ac:dyDescent="0.25">
      <c r="A6" s="14" t="s">
        <v>413</v>
      </c>
      <c r="B6" s="57"/>
    </row>
    <row r="7" spans="1:2" x14ac:dyDescent="0.25">
      <c r="A7" s="14" t="s">
        <v>24</v>
      </c>
      <c r="B7" s="57"/>
    </row>
    <row r="8" spans="1:2" x14ac:dyDescent="0.25">
      <c r="A8" s="14" t="s">
        <v>384</v>
      </c>
      <c r="B8" s="57"/>
    </row>
    <row r="9" spans="1:2" x14ac:dyDescent="0.25">
      <c r="A9" s="14" t="s">
        <v>100</v>
      </c>
      <c r="B9" s="57"/>
    </row>
    <row r="10" spans="1:2" x14ac:dyDescent="0.25">
      <c r="A10" s="57"/>
      <c r="B10" s="14" t="s">
        <v>358</v>
      </c>
    </row>
    <row r="11" spans="1:2" x14ac:dyDescent="0.25">
      <c r="A11" s="57"/>
      <c r="B11" s="14" t="s">
        <v>359</v>
      </c>
    </row>
    <row r="12" spans="1:2" x14ac:dyDescent="0.25">
      <c r="A12" s="57"/>
      <c r="B12" s="14" t="s">
        <v>95</v>
      </c>
    </row>
    <row r="13" spans="1:2" x14ac:dyDescent="0.25">
      <c r="A13" s="57"/>
      <c r="B13" s="14" t="s">
        <v>155</v>
      </c>
    </row>
    <row r="14" spans="1:2" x14ac:dyDescent="0.25">
      <c r="A14" s="57"/>
      <c r="B14" s="14" t="s">
        <v>409</v>
      </c>
    </row>
    <row r="15" spans="1:2" x14ac:dyDescent="0.25">
      <c r="A15" s="57"/>
      <c r="B15" s="14" t="s">
        <v>367</v>
      </c>
    </row>
    <row r="16" spans="1:2" x14ac:dyDescent="0.25">
      <c r="A16" s="57"/>
      <c r="B16" s="14" t="s">
        <v>98</v>
      </c>
    </row>
    <row r="17" spans="1:2" x14ac:dyDescent="0.25">
      <c r="A17" s="57"/>
      <c r="B17" s="14" t="s">
        <v>159</v>
      </c>
    </row>
    <row r="18" spans="1:2" x14ac:dyDescent="0.25">
      <c r="A18" s="57"/>
      <c r="B18" s="14" t="s">
        <v>397</v>
      </c>
    </row>
    <row r="19" spans="1:2" x14ac:dyDescent="0.25">
      <c r="A19" s="57"/>
      <c r="B19" s="14" t="s">
        <v>27</v>
      </c>
    </row>
    <row r="20" spans="1:2" x14ac:dyDescent="0.25">
      <c r="A20" s="57"/>
      <c r="B20" s="14" t="s">
        <v>35</v>
      </c>
    </row>
    <row r="21" spans="1:2" x14ac:dyDescent="0.25">
      <c r="A21" s="57"/>
      <c r="B21" s="14" t="s">
        <v>399</v>
      </c>
    </row>
    <row r="22" spans="1:2" x14ac:dyDescent="0.25">
      <c r="A22" s="57"/>
      <c r="B22" s="14" t="s">
        <v>38</v>
      </c>
    </row>
    <row r="23" spans="1:2" x14ac:dyDescent="0.25">
      <c r="A23" s="57"/>
      <c r="B23" s="14" t="s">
        <v>390</v>
      </c>
    </row>
    <row r="24" spans="1:2" x14ac:dyDescent="0.25">
      <c r="A24" s="57"/>
      <c r="B24" s="14" t="s">
        <v>383</v>
      </c>
    </row>
    <row r="25" spans="1:2" x14ac:dyDescent="0.25">
      <c r="A25" s="57"/>
      <c r="B25" s="14" t="s">
        <v>163</v>
      </c>
    </row>
    <row r="26" spans="1:2" x14ac:dyDescent="0.25">
      <c r="A26" s="57"/>
      <c r="B26" s="14" t="s">
        <v>410</v>
      </c>
    </row>
    <row r="27" spans="1:2" x14ac:dyDescent="0.25">
      <c r="A27" s="57"/>
      <c r="B27" s="14" t="s">
        <v>166</v>
      </c>
    </row>
    <row r="28" spans="1:2" x14ac:dyDescent="0.25">
      <c r="A28" s="57"/>
      <c r="B28" s="14" t="s">
        <v>407</v>
      </c>
    </row>
    <row r="29" spans="1:2" x14ac:dyDescent="0.25">
      <c r="A29" s="57"/>
      <c r="B29" s="14" t="s">
        <v>169</v>
      </c>
    </row>
    <row r="30" spans="1:2" x14ac:dyDescent="0.25">
      <c r="A30" s="57"/>
      <c r="B30" s="14" t="s">
        <v>100</v>
      </c>
    </row>
    <row r="31" spans="1:2" x14ac:dyDescent="0.25">
      <c r="A31" s="57"/>
      <c r="B31" s="14"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3D306-C642-4721-A17C-34BD5CBD1FD4}">
  <sheetPr>
    <tabColor theme="4" tint="0.59999389629810485"/>
  </sheetPr>
  <dimension ref="A1:I25"/>
  <sheetViews>
    <sheetView topLeftCell="A22" workbookViewId="0">
      <selection activeCell="E3" sqref="E3:E25"/>
    </sheetView>
  </sheetViews>
  <sheetFormatPr defaultRowHeight="15" x14ac:dyDescent="0.25"/>
  <cols>
    <col min="1" max="1" width="17.85546875" style="24" customWidth="1"/>
    <col min="2" max="2" width="17" style="24" customWidth="1"/>
    <col min="3" max="3" width="18.5703125" style="24" customWidth="1"/>
    <col min="4" max="4" width="27.42578125" style="24" customWidth="1"/>
    <col min="5" max="5" width="21.85546875" style="17" customWidth="1"/>
    <col min="6" max="7" width="11.140625" style="23" customWidth="1"/>
    <col min="8" max="8" width="33.140625" style="24" customWidth="1"/>
    <col min="9" max="9" width="62.140625" style="24" customWidth="1"/>
    <col min="10" max="16384" width="9.140625" style="24"/>
  </cols>
  <sheetData>
    <row r="1" spans="1:9" ht="24.75" customHeight="1" x14ac:dyDescent="0.25">
      <c r="A1" s="6" t="s">
        <v>81</v>
      </c>
      <c r="B1" s="6" t="s">
        <v>82</v>
      </c>
      <c r="C1" s="6" t="s">
        <v>83</v>
      </c>
      <c r="D1" s="6" t="s">
        <v>84</v>
      </c>
      <c r="E1" s="67" t="s">
        <v>357</v>
      </c>
      <c r="F1" s="65" t="s">
        <v>85</v>
      </c>
      <c r="G1" s="65"/>
      <c r="H1" s="65"/>
      <c r="I1" s="65"/>
    </row>
    <row r="2" spans="1:9" x14ac:dyDescent="0.25">
      <c r="A2" s="7" t="s">
        <v>194</v>
      </c>
      <c r="B2" s="12" t="s">
        <v>91</v>
      </c>
      <c r="C2" s="25" t="s">
        <v>88</v>
      </c>
      <c r="D2" s="7" t="s">
        <v>89</v>
      </c>
      <c r="E2" s="68"/>
      <c r="F2" s="71" t="s">
        <v>0</v>
      </c>
      <c r="G2" s="71"/>
      <c r="H2" s="19" t="s">
        <v>1</v>
      </c>
      <c r="I2" s="19" t="s">
        <v>2</v>
      </c>
    </row>
    <row r="3" spans="1:9" ht="30" x14ac:dyDescent="0.25">
      <c r="E3" s="26" t="s">
        <v>3</v>
      </c>
      <c r="F3" s="69" t="s">
        <v>3</v>
      </c>
      <c r="G3" s="69"/>
      <c r="H3" s="20" t="s">
        <v>195</v>
      </c>
      <c r="I3" s="18" t="s">
        <v>207</v>
      </c>
    </row>
    <row r="4" spans="1:9" ht="60" x14ac:dyDescent="0.25">
      <c r="E4" s="26" t="s">
        <v>359</v>
      </c>
      <c r="F4" s="14" t="s">
        <v>8</v>
      </c>
      <c r="G4" s="14">
        <v>1E-3</v>
      </c>
      <c r="H4" s="21" t="s">
        <v>57</v>
      </c>
      <c r="I4" s="18" t="s">
        <v>208</v>
      </c>
    </row>
    <row r="5" spans="1:9" ht="45" x14ac:dyDescent="0.25">
      <c r="E5" s="26" t="s">
        <v>367</v>
      </c>
      <c r="F5" s="14" t="s">
        <v>10</v>
      </c>
      <c r="G5" s="14">
        <v>3.0000000000000001E-3</v>
      </c>
      <c r="H5" s="21" t="s">
        <v>60</v>
      </c>
      <c r="I5" s="18" t="s">
        <v>209</v>
      </c>
    </row>
    <row r="6" spans="1:9" ht="75" x14ac:dyDescent="0.25">
      <c r="E6" s="26" t="s">
        <v>95</v>
      </c>
      <c r="F6" s="69" t="s">
        <v>95</v>
      </c>
      <c r="G6" s="69"/>
      <c r="H6" s="20" t="s">
        <v>96</v>
      </c>
      <c r="I6" s="18" t="s">
        <v>210</v>
      </c>
    </row>
    <row r="7" spans="1:9" x14ac:dyDescent="0.25">
      <c r="E7" s="26" t="s">
        <v>196</v>
      </c>
      <c r="F7" s="69" t="s">
        <v>196</v>
      </c>
      <c r="G7" s="69"/>
      <c r="H7" s="20" t="s">
        <v>197</v>
      </c>
      <c r="I7" s="18" t="s">
        <v>211</v>
      </c>
    </row>
    <row r="8" spans="1:9" ht="45" x14ac:dyDescent="0.25">
      <c r="E8" s="26" t="s">
        <v>405</v>
      </c>
      <c r="F8" s="14" t="s">
        <v>198</v>
      </c>
      <c r="G8" s="14">
        <v>1E-3</v>
      </c>
      <c r="H8" s="21" t="s">
        <v>205</v>
      </c>
      <c r="I8" s="18" t="s">
        <v>212</v>
      </c>
    </row>
    <row r="9" spans="1:9" ht="30" x14ac:dyDescent="0.25">
      <c r="E9" s="26" t="s">
        <v>373</v>
      </c>
      <c r="F9" s="14" t="s">
        <v>97</v>
      </c>
      <c r="G9" s="14">
        <v>1E-3</v>
      </c>
      <c r="H9" s="21" t="s">
        <v>144</v>
      </c>
      <c r="I9" s="18" t="s">
        <v>213</v>
      </c>
    </row>
    <row r="10" spans="1:9" ht="45" x14ac:dyDescent="0.25">
      <c r="E10" s="26" t="s">
        <v>97</v>
      </c>
      <c r="F10" s="69" t="s">
        <v>159</v>
      </c>
      <c r="G10" s="69"/>
      <c r="H10" s="20" t="s">
        <v>160</v>
      </c>
      <c r="I10" s="18" t="s">
        <v>214</v>
      </c>
    </row>
    <row r="11" spans="1:9" ht="30" x14ac:dyDescent="0.25">
      <c r="E11" s="26" t="s">
        <v>26</v>
      </c>
      <c r="F11" s="74" t="s">
        <v>26</v>
      </c>
      <c r="G11" s="69"/>
      <c r="H11" s="20" t="s">
        <v>199</v>
      </c>
      <c r="I11" s="18" t="s">
        <v>215</v>
      </c>
    </row>
    <row r="12" spans="1:9" ht="60" x14ac:dyDescent="0.25">
      <c r="E12" s="26" t="s">
        <v>406</v>
      </c>
      <c r="F12" s="10"/>
      <c r="G12" s="31">
        <v>5.0000000000000001E-3</v>
      </c>
      <c r="H12" s="20" t="s">
        <v>200</v>
      </c>
      <c r="I12" s="18" t="s">
        <v>216</v>
      </c>
    </row>
    <row r="13" spans="1:9" ht="60" x14ac:dyDescent="0.25">
      <c r="E13" s="26" t="s">
        <v>27</v>
      </c>
      <c r="F13" s="75" t="s">
        <v>27</v>
      </c>
      <c r="G13" s="69"/>
      <c r="H13" s="20" t="s">
        <v>28</v>
      </c>
      <c r="I13" s="18" t="s">
        <v>217</v>
      </c>
    </row>
    <row r="14" spans="1:9" ht="30" x14ac:dyDescent="0.25">
      <c r="E14" s="26" t="s">
        <v>35</v>
      </c>
      <c r="F14" s="69" t="s">
        <v>35</v>
      </c>
      <c r="G14" s="69"/>
      <c r="H14" s="20" t="s">
        <v>161</v>
      </c>
      <c r="I14" s="18" t="s">
        <v>218</v>
      </c>
    </row>
    <row r="15" spans="1:9" ht="30" x14ac:dyDescent="0.25">
      <c r="E15" s="26" t="s">
        <v>38</v>
      </c>
      <c r="F15" s="69" t="s">
        <v>38</v>
      </c>
      <c r="G15" s="69"/>
      <c r="H15" s="20" t="s">
        <v>39</v>
      </c>
      <c r="I15" s="18" t="s">
        <v>219</v>
      </c>
    </row>
    <row r="16" spans="1:9" ht="45" x14ac:dyDescent="0.25">
      <c r="E16" s="26" t="s">
        <v>40</v>
      </c>
      <c r="F16" s="69" t="s">
        <v>40</v>
      </c>
      <c r="G16" s="69"/>
      <c r="H16" s="20" t="s">
        <v>201</v>
      </c>
      <c r="I16" s="18" t="s">
        <v>220</v>
      </c>
    </row>
    <row r="17" spans="5:9" ht="30" x14ac:dyDescent="0.25">
      <c r="E17" s="26" t="s">
        <v>401</v>
      </c>
      <c r="F17" s="14" t="s">
        <v>43</v>
      </c>
      <c r="G17" s="14">
        <v>2E-3</v>
      </c>
      <c r="H17" s="21" t="s">
        <v>74</v>
      </c>
      <c r="I17" s="18" t="s">
        <v>221</v>
      </c>
    </row>
    <row r="18" spans="5:9" ht="30" x14ac:dyDescent="0.25">
      <c r="E18" s="26" t="s">
        <v>383</v>
      </c>
      <c r="F18" s="14" t="s">
        <v>44</v>
      </c>
      <c r="G18" s="14">
        <v>5.0000000000000001E-3</v>
      </c>
      <c r="H18" s="21" t="s">
        <v>75</v>
      </c>
      <c r="I18" s="18" t="s">
        <v>222</v>
      </c>
    </row>
    <row r="19" spans="5:9" ht="30" x14ac:dyDescent="0.25">
      <c r="E19" s="26" t="s">
        <v>163</v>
      </c>
      <c r="F19" s="69" t="s">
        <v>163</v>
      </c>
      <c r="G19" s="69"/>
      <c r="H19" s="20" t="s">
        <v>164</v>
      </c>
      <c r="I19" s="18" t="s">
        <v>223</v>
      </c>
    </row>
    <row r="20" spans="5:9" ht="30" x14ac:dyDescent="0.25">
      <c r="E20" s="26" t="s">
        <v>166</v>
      </c>
      <c r="F20" s="69" t="s">
        <v>166</v>
      </c>
      <c r="G20" s="69"/>
      <c r="H20" s="20" t="s">
        <v>167</v>
      </c>
      <c r="I20" s="18" t="s">
        <v>224</v>
      </c>
    </row>
    <row r="21" spans="5:9" ht="75" x14ac:dyDescent="0.25">
      <c r="E21" s="26" t="s">
        <v>407</v>
      </c>
      <c r="F21" s="14" t="s">
        <v>168</v>
      </c>
      <c r="G21" s="14">
        <v>1E-3</v>
      </c>
      <c r="H21" s="21" t="s">
        <v>173</v>
      </c>
      <c r="I21" s="18" t="s">
        <v>225</v>
      </c>
    </row>
    <row r="22" spans="5:9" ht="45" x14ac:dyDescent="0.25">
      <c r="E22" s="26" t="s">
        <v>45</v>
      </c>
      <c r="F22" s="69" t="s">
        <v>45</v>
      </c>
      <c r="G22" s="69"/>
      <c r="H22" s="20" t="s">
        <v>202</v>
      </c>
      <c r="I22" s="18" t="s">
        <v>226</v>
      </c>
    </row>
    <row r="23" spans="5:9" ht="30" x14ac:dyDescent="0.25">
      <c r="E23" s="26" t="s">
        <v>203</v>
      </c>
      <c r="F23" s="69" t="s">
        <v>203</v>
      </c>
      <c r="G23" s="69"/>
      <c r="H23" s="20" t="s">
        <v>204</v>
      </c>
      <c r="I23" s="18" t="s">
        <v>227</v>
      </c>
    </row>
    <row r="24" spans="5:9" ht="30" x14ac:dyDescent="0.25">
      <c r="E24" s="26" t="s">
        <v>408</v>
      </c>
      <c r="F24" s="14" t="s">
        <v>51</v>
      </c>
      <c r="G24" s="14">
        <v>2E-3</v>
      </c>
      <c r="H24" s="21" t="s">
        <v>206</v>
      </c>
      <c r="I24" s="18" t="s">
        <v>228</v>
      </c>
    </row>
    <row r="25" spans="5:9" ht="45" x14ac:dyDescent="0.25">
      <c r="E25" s="26" t="s">
        <v>102</v>
      </c>
      <c r="F25" s="69" t="s">
        <v>102</v>
      </c>
      <c r="G25" s="69"/>
      <c r="H25" s="20" t="s">
        <v>103</v>
      </c>
      <c r="I25" s="18" t="s">
        <v>229</v>
      </c>
    </row>
  </sheetData>
  <mergeCells count="17">
    <mergeCell ref="F15:G15"/>
    <mergeCell ref="F16:G16"/>
    <mergeCell ref="F1:I1"/>
    <mergeCell ref="F2:G2"/>
    <mergeCell ref="F3:G3"/>
    <mergeCell ref="F6:G6"/>
    <mergeCell ref="F7:G7"/>
    <mergeCell ref="E1:E2"/>
    <mergeCell ref="F10:G10"/>
    <mergeCell ref="F11:G11"/>
    <mergeCell ref="F13:G13"/>
    <mergeCell ref="F14:G14"/>
    <mergeCell ref="F19:G19"/>
    <mergeCell ref="F20:G20"/>
    <mergeCell ref="F22:G22"/>
    <mergeCell ref="F23:G23"/>
    <mergeCell ref="F25:G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J46"/>
  <sheetViews>
    <sheetView topLeftCell="A36" workbookViewId="0">
      <selection activeCell="E3" sqref="E3:E44"/>
    </sheetView>
  </sheetViews>
  <sheetFormatPr defaultRowHeight="15" x14ac:dyDescent="0.25"/>
  <cols>
    <col min="1" max="1" width="18.28515625" style="4" customWidth="1"/>
    <col min="2" max="2" width="16.42578125" style="4" customWidth="1"/>
    <col min="3" max="3" width="38.28515625" style="4" customWidth="1"/>
    <col min="4" max="4" width="23.7109375" style="4" customWidth="1"/>
    <col min="5" max="5" width="21.85546875" style="17" customWidth="1"/>
    <col min="6" max="6" width="8.7109375" style="4" customWidth="1"/>
    <col min="7" max="7" width="11.7109375" style="4" customWidth="1"/>
    <col min="8" max="8" width="30.42578125" style="4" customWidth="1"/>
    <col min="9" max="9" width="56.42578125" style="4" customWidth="1"/>
    <col min="10" max="16384" width="9.140625" style="4"/>
  </cols>
  <sheetData>
    <row r="1" spans="1:10" ht="15.75" customHeight="1" x14ac:dyDescent="0.25">
      <c r="A1" s="6" t="s">
        <v>81</v>
      </c>
      <c r="B1" s="6" t="s">
        <v>82</v>
      </c>
      <c r="C1" s="6" t="s">
        <v>83</v>
      </c>
      <c r="D1" s="6" t="s">
        <v>84</v>
      </c>
      <c r="E1" s="67" t="s">
        <v>357</v>
      </c>
      <c r="F1" s="65" t="s">
        <v>85</v>
      </c>
      <c r="G1" s="65"/>
      <c r="H1" s="65"/>
      <c r="I1" s="65"/>
    </row>
    <row r="2" spans="1:10" ht="30" customHeight="1" x14ac:dyDescent="0.25">
      <c r="A2" s="7" t="s">
        <v>90</v>
      </c>
      <c r="B2" s="12" t="s">
        <v>91</v>
      </c>
      <c r="C2" s="13" t="s">
        <v>92</v>
      </c>
      <c r="D2" s="7"/>
      <c r="E2" s="68"/>
      <c r="F2" s="66" t="s">
        <v>0</v>
      </c>
      <c r="G2" s="66"/>
      <c r="H2" s="11" t="s">
        <v>1</v>
      </c>
      <c r="I2" s="11" t="s">
        <v>2</v>
      </c>
    </row>
    <row r="3" spans="1:10" ht="45.75" thickBot="1" x14ac:dyDescent="0.3">
      <c r="E3" s="14" t="s">
        <v>392</v>
      </c>
      <c r="F3" s="8" t="s">
        <v>3</v>
      </c>
      <c r="G3" s="8">
        <v>1E-3</v>
      </c>
      <c r="H3" s="18" t="s">
        <v>54</v>
      </c>
      <c r="I3" s="18" t="s">
        <v>104</v>
      </c>
    </row>
    <row r="4" spans="1:10" ht="30.75" thickBot="1" x14ac:dyDescent="0.3">
      <c r="E4" s="14" t="s">
        <v>364</v>
      </c>
      <c r="F4" s="8" t="s">
        <v>4</v>
      </c>
      <c r="G4" s="8">
        <v>3.0000000000000001E-3</v>
      </c>
      <c r="H4" s="18" t="s">
        <v>55</v>
      </c>
      <c r="I4" s="18" t="s">
        <v>105</v>
      </c>
      <c r="J4" s="5"/>
    </row>
    <row r="5" spans="1:10" ht="30" x14ac:dyDescent="0.25">
      <c r="E5" s="14" t="s">
        <v>358</v>
      </c>
      <c r="F5" s="8" t="s">
        <v>5</v>
      </c>
      <c r="G5" s="8">
        <v>1E-3</v>
      </c>
      <c r="H5" s="18" t="s">
        <v>56</v>
      </c>
      <c r="I5" s="18" t="s">
        <v>106</v>
      </c>
    </row>
    <row r="6" spans="1:10" ht="30" x14ac:dyDescent="0.25">
      <c r="E6" s="14" t="s">
        <v>6</v>
      </c>
      <c r="F6" s="70" t="s">
        <v>6</v>
      </c>
      <c r="G6" s="70"/>
      <c r="H6" s="18" t="s">
        <v>7</v>
      </c>
      <c r="I6" s="18" t="s">
        <v>107</v>
      </c>
    </row>
    <row r="7" spans="1:10" ht="60" x14ac:dyDescent="0.25">
      <c r="E7" s="14" t="s">
        <v>359</v>
      </c>
      <c r="F7" s="8" t="s">
        <v>8</v>
      </c>
      <c r="G7" s="8">
        <v>1E-3</v>
      </c>
      <c r="H7" s="18" t="s">
        <v>57</v>
      </c>
      <c r="I7" s="18" t="s">
        <v>108</v>
      </c>
    </row>
    <row r="8" spans="1:10" ht="30" x14ac:dyDescent="0.25">
      <c r="E8" s="14" t="s">
        <v>393</v>
      </c>
      <c r="F8" s="8" t="s">
        <v>9</v>
      </c>
      <c r="G8" s="8">
        <v>1E-3</v>
      </c>
      <c r="H8" s="18" t="s">
        <v>58</v>
      </c>
      <c r="I8" s="18" t="s">
        <v>143</v>
      </c>
    </row>
    <row r="9" spans="1:10" ht="30" x14ac:dyDescent="0.25">
      <c r="E9" s="14" t="s">
        <v>366</v>
      </c>
      <c r="F9" s="72" t="s">
        <v>10</v>
      </c>
      <c r="G9" s="8">
        <v>1E-3</v>
      </c>
      <c r="H9" s="18" t="s">
        <v>59</v>
      </c>
      <c r="I9" s="18" t="s">
        <v>142</v>
      </c>
    </row>
    <row r="10" spans="1:10" ht="45" x14ac:dyDescent="0.25">
      <c r="E10" s="14" t="s">
        <v>367</v>
      </c>
      <c r="F10" s="76"/>
      <c r="G10" s="8">
        <v>3.0000000000000001E-3</v>
      </c>
      <c r="H10" s="18" t="s">
        <v>60</v>
      </c>
      <c r="I10" s="18" t="s">
        <v>141</v>
      </c>
    </row>
    <row r="11" spans="1:10" ht="45" x14ac:dyDescent="0.25">
      <c r="E11" s="14" t="s">
        <v>394</v>
      </c>
      <c r="F11" s="73"/>
      <c r="G11" s="8">
        <v>5.0000000000000001E-3</v>
      </c>
      <c r="H11" s="18" t="s">
        <v>61</v>
      </c>
      <c r="I11" s="18" t="s">
        <v>140</v>
      </c>
    </row>
    <row r="12" spans="1:10" ht="30" x14ac:dyDescent="0.25">
      <c r="E12" s="14" t="s">
        <v>368</v>
      </c>
      <c r="F12" s="8" t="s">
        <v>11</v>
      </c>
      <c r="G12" s="8">
        <v>3.0000000000000001E-3</v>
      </c>
      <c r="H12" s="18" t="s">
        <v>62</v>
      </c>
      <c r="I12" s="18" t="s">
        <v>139</v>
      </c>
    </row>
    <row r="13" spans="1:10" ht="45" x14ac:dyDescent="0.25">
      <c r="E13" s="14" t="s">
        <v>369</v>
      </c>
      <c r="F13" s="8" t="s">
        <v>12</v>
      </c>
      <c r="G13" s="8">
        <v>3.0000000000000001E-3</v>
      </c>
      <c r="H13" s="18" t="s">
        <v>63</v>
      </c>
      <c r="I13" s="18" t="s">
        <v>138</v>
      </c>
    </row>
    <row r="14" spans="1:10" ht="30" x14ac:dyDescent="0.25">
      <c r="E14" s="14" t="s">
        <v>371</v>
      </c>
      <c r="F14" s="8" t="s">
        <v>13</v>
      </c>
      <c r="G14" s="8">
        <v>1E-3</v>
      </c>
      <c r="H14" s="18" t="s">
        <v>64</v>
      </c>
      <c r="I14" s="18" t="s">
        <v>137</v>
      </c>
    </row>
    <row r="15" spans="1:10" ht="45" x14ac:dyDescent="0.25">
      <c r="E15" s="14" t="s">
        <v>14</v>
      </c>
      <c r="F15" s="70" t="s">
        <v>14</v>
      </c>
      <c r="G15" s="70"/>
      <c r="H15" s="18" t="s">
        <v>15</v>
      </c>
      <c r="I15" s="18" t="s">
        <v>136</v>
      </c>
    </row>
    <row r="16" spans="1:10" ht="30" x14ac:dyDescent="0.25">
      <c r="E16" s="14" t="s">
        <v>16</v>
      </c>
      <c r="F16" s="72" t="s">
        <v>16</v>
      </c>
      <c r="G16" s="70"/>
      <c r="H16" s="18" t="s">
        <v>17</v>
      </c>
      <c r="I16" s="18" t="s">
        <v>105</v>
      </c>
    </row>
    <row r="17" spans="5:9" ht="30" x14ac:dyDescent="0.25">
      <c r="E17" s="14" t="s">
        <v>395</v>
      </c>
      <c r="F17" s="10"/>
      <c r="G17" s="9">
        <v>1E-3</v>
      </c>
      <c r="H17" s="18" t="s">
        <v>18</v>
      </c>
      <c r="I17" s="18" t="s">
        <v>135</v>
      </c>
    </row>
    <row r="18" spans="5:9" ht="30" x14ac:dyDescent="0.25">
      <c r="E18" s="14" t="s">
        <v>396</v>
      </c>
      <c r="F18" s="10" t="s">
        <v>19</v>
      </c>
      <c r="G18" s="8">
        <v>2E-3</v>
      </c>
      <c r="H18" s="18" t="s">
        <v>65</v>
      </c>
      <c r="I18" s="18" t="s">
        <v>134</v>
      </c>
    </row>
    <row r="19" spans="5:9" x14ac:dyDescent="0.25">
      <c r="E19" s="14" t="s">
        <v>20</v>
      </c>
      <c r="F19" s="70" t="s">
        <v>20</v>
      </c>
      <c r="G19" s="70"/>
      <c r="H19" s="18" t="s">
        <v>21</v>
      </c>
      <c r="I19" s="18" t="s">
        <v>133</v>
      </c>
    </row>
    <row r="20" spans="5:9" ht="45" x14ac:dyDescent="0.25">
      <c r="E20" s="14" t="s">
        <v>22</v>
      </c>
      <c r="F20" s="70" t="s">
        <v>22</v>
      </c>
      <c r="G20" s="70"/>
      <c r="H20" s="18" t="s">
        <v>23</v>
      </c>
      <c r="I20" s="18" t="s">
        <v>132</v>
      </c>
    </row>
    <row r="21" spans="5:9" ht="30" x14ac:dyDescent="0.25">
      <c r="E21" s="14" t="s">
        <v>24</v>
      </c>
      <c r="F21" s="70" t="s">
        <v>24</v>
      </c>
      <c r="G21" s="70"/>
      <c r="H21" s="18" t="s">
        <v>25</v>
      </c>
      <c r="I21" s="18" t="s">
        <v>131</v>
      </c>
    </row>
    <row r="22" spans="5:9" ht="45" x14ac:dyDescent="0.25">
      <c r="E22" s="14" t="s">
        <v>397</v>
      </c>
      <c r="F22" s="8" t="s">
        <v>26</v>
      </c>
      <c r="G22" s="8">
        <v>4.0000000000000001E-3</v>
      </c>
      <c r="H22" s="18" t="s">
        <v>66</v>
      </c>
      <c r="I22" s="18" t="s">
        <v>130</v>
      </c>
    </row>
    <row r="23" spans="5:9" ht="45" x14ac:dyDescent="0.25">
      <c r="E23" s="14" t="s">
        <v>27</v>
      </c>
      <c r="F23" s="70" t="s">
        <v>27</v>
      </c>
      <c r="G23" s="70"/>
      <c r="H23" s="18" t="s">
        <v>28</v>
      </c>
      <c r="I23" s="18" t="s">
        <v>129</v>
      </c>
    </row>
    <row r="24" spans="5:9" ht="30" x14ac:dyDescent="0.25">
      <c r="E24" s="14" t="s">
        <v>29</v>
      </c>
      <c r="F24" s="70" t="s">
        <v>29</v>
      </c>
      <c r="G24" s="70"/>
      <c r="H24" s="18" t="s">
        <v>30</v>
      </c>
      <c r="I24" s="18" t="s">
        <v>128</v>
      </c>
    </row>
    <row r="25" spans="5:9" ht="30" x14ac:dyDescent="0.25">
      <c r="E25" s="14" t="s">
        <v>31</v>
      </c>
      <c r="F25" s="70" t="s">
        <v>31</v>
      </c>
      <c r="G25" s="70"/>
      <c r="H25" s="18" t="s">
        <v>32</v>
      </c>
      <c r="I25" s="18" t="s">
        <v>127</v>
      </c>
    </row>
    <row r="26" spans="5:9" ht="45" x14ac:dyDescent="0.25">
      <c r="E26" s="14" t="s">
        <v>33</v>
      </c>
      <c r="F26" s="70" t="s">
        <v>33</v>
      </c>
      <c r="G26" s="70"/>
      <c r="H26" s="18" t="s">
        <v>34</v>
      </c>
      <c r="I26" s="18" t="s">
        <v>126</v>
      </c>
    </row>
    <row r="27" spans="5:9" ht="30" x14ac:dyDescent="0.25">
      <c r="E27" s="14" t="s">
        <v>376</v>
      </c>
      <c r="F27" s="72" t="s">
        <v>35</v>
      </c>
      <c r="G27" s="8">
        <v>2E-3</v>
      </c>
      <c r="H27" s="18" t="s">
        <v>67</v>
      </c>
      <c r="I27" s="18" t="s">
        <v>125</v>
      </c>
    </row>
    <row r="28" spans="5:9" ht="45" x14ac:dyDescent="0.25">
      <c r="E28" s="14" t="s">
        <v>398</v>
      </c>
      <c r="F28" s="76"/>
      <c r="G28" s="8">
        <v>8.9999999999999993E-3</v>
      </c>
      <c r="H28" s="18" t="s">
        <v>68</v>
      </c>
      <c r="I28" s="18" t="s">
        <v>124</v>
      </c>
    </row>
    <row r="29" spans="5:9" ht="45" x14ac:dyDescent="0.25">
      <c r="E29" s="14" t="s">
        <v>399</v>
      </c>
      <c r="F29" s="73"/>
      <c r="G29" s="8">
        <v>0.01</v>
      </c>
      <c r="H29" s="18" t="s">
        <v>69</v>
      </c>
      <c r="I29" s="18" t="s">
        <v>122</v>
      </c>
    </row>
    <row r="30" spans="5:9" ht="30" x14ac:dyDescent="0.25">
      <c r="E30" s="14" t="s">
        <v>400</v>
      </c>
      <c r="F30" s="8" t="s">
        <v>36</v>
      </c>
      <c r="G30" s="8">
        <v>1E-3</v>
      </c>
      <c r="H30" s="18" t="s">
        <v>70</v>
      </c>
      <c r="I30" s="18" t="s">
        <v>123</v>
      </c>
    </row>
    <row r="31" spans="5:9" ht="30" x14ac:dyDescent="0.25">
      <c r="E31" s="14" t="s">
        <v>377</v>
      </c>
      <c r="F31" s="72" t="s">
        <v>37</v>
      </c>
      <c r="G31" s="8">
        <v>1E-3</v>
      </c>
      <c r="H31" s="18" t="s">
        <v>71</v>
      </c>
      <c r="I31" s="18" t="s">
        <v>121</v>
      </c>
    </row>
    <row r="32" spans="5:9" ht="30" x14ac:dyDescent="0.25">
      <c r="E32" s="14" t="s">
        <v>378</v>
      </c>
      <c r="F32" s="73"/>
      <c r="G32" s="9">
        <v>2E-3</v>
      </c>
      <c r="H32" s="18" t="s">
        <v>72</v>
      </c>
      <c r="I32" s="18" t="s">
        <v>120</v>
      </c>
    </row>
    <row r="33" spans="5:9" x14ac:dyDescent="0.25">
      <c r="E33" s="14" t="s">
        <v>38</v>
      </c>
      <c r="F33" s="73" t="s">
        <v>38</v>
      </c>
      <c r="G33" s="70"/>
      <c r="H33" s="18" t="s">
        <v>39</v>
      </c>
      <c r="I33" s="18" t="s">
        <v>119</v>
      </c>
    </row>
    <row r="34" spans="5:9" ht="30" x14ac:dyDescent="0.25">
      <c r="E34" s="14" t="s">
        <v>390</v>
      </c>
      <c r="F34" s="8" t="s">
        <v>40</v>
      </c>
      <c r="G34" s="8">
        <v>1E-3</v>
      </c>
      <c r="H34" s="18" t="s">
        <v>73</v>
      </c>
      <c r="I34" s="18" t="s">
        <v>118</v>
      </c>
    </row>
    <row r="35" spans="5:9" x14ac:dyDescent="0.25">
      <c r="E35" s="14" t="s">
        <v>41</v>
      </c>
      <c r="F35" s="70" t="s">
        <v>41</v>
      </c>
      <c r="G35" s="70"/>
      <c r="H35" s="18" t="s">
        <v>42</v>
      </c>
      <c r="I35" s="18" t="s">
        <v>117</v>
      </c>
    </row>
    <row r="36" spans="5:9" ht="30" x14ac:dyDescent="0.25">
      <c r="E36" s="14" t="s">
        <v>401</v>
      </c>
      <c r="F36" s="8" t="s">
        <v>43</v>
      </c>
      <c r="G36" s="8">
        <v>2E-3</v>
      </c>
      <c r="H36" s="18" t="s">
        <v>74</v>
      </c>
      <c r="I36" s="18" t="s">
        <v>116</v>
      </c>
    </row>
    <row r="37" spans="5:9" ht="30" x14ac:dyDescent="0.25">
      <c r="E37" s="14" t="s">
        <v>383</v>
      </c>
      <c r="F37" s="8" t="s">
        <v>44</v>
      </c>
      <c r="G37" s="8">
        <v>5.0000000000000001E-3</v>
      </c>
      <c r="H37" s="18" t="s">
        <v>75</v>
      </c>
      <c r="I37" s="18" t="s">
        <v>115</v>
      </c>
    </row>
    <row r="38" spans="5:9" ht="45" x14ac:dyDescent="0.25">
      <c r="E38" s="14" t="s">
        <v>402</v>
      </c>
      <c r="F38" s="8" t="s">
        <v>45</v>
      </c>
      <c r="G38" s="8">
        <v>2E-3</v>
      </c>
      <c r="H38" s="18" t="s">
        <v>76</v>
      </c>
      <c r="I38" s="18" t="s">
        <v>114</v>
      </c>
    </row>
    <row r="39" spans="5:9" ht="30" x14ac:dyDescent="0.25">
      <c r="E39" s="14" t="s">
        <v>46</v>
      </c>
      <c r="F39" s="70" t="s">
        <v>46</v>
      </c>
      <c r="G39" s="70"/>
      <c r="H39" s="18" t="s">
        <v>47</v>
      </c>
      <c r="I39" s="18" t="s">
        <v>48</v>
      </c>
    </row>
    <row r="40" spans="5:9" ht="45" x14ac:dyDescent="0.25">
      <c r="E40" s="14" t="s">
        <v>385</v>
      </c>
      <c r="F40" s="8" t="s">
        <v>49</v>
      </c>
      <c r="G40" s="8">
        <v>1E-3</v>
      </c>
      <c r="H40" s="18" t="s">
        <v>77</v>
      </c>
      <c r="I40" s="18" t="s">
        <v>113</v>
      </c>
    </row>
    <row r="41" spans="5:9" ht="30" x14ac:dyDescent="0.25">
      <c r="E41" s="14" t="s">
        <v>403</v>
      </c>
      <c r="F41" s="72" t="s">
        <v>50</v>
      </c>
      <c r="G41" s="8">
        <v>1E-3</v>
      </c>
      <c r="H41" s="18" t="s">
        <v>78</v>
      </c>
      <c r="I41" s="18" t="s">
        <v>112</v>
      </c>
    </row>
    <row r="42" spans="5:9" ht="30" x14ac:dyDescent="0.25">
      <c r="E42" s="14" t="s">
        <v>386</v>
      </c>
      <c r="F42" s="73"/>
      <c r="G42" s="9">
        <v>2E-3</v>
      </c>
      <c r="H42" s="18" t="s">
        <v>79</v>
      </c>
      <c r="I42" s="18" t="s">
        <v>111</v>
      </c>
    </row>
    <row r="43" spans="5:9" ht="30" x14ac:dyDescent="0.25">
      <c r="E43" s="14" t="s">
        <v>404</v>
      </c>
      <c r="F43" s="10" t="s">
        <v>51</v>
      </c>
      <c r="G43" s="8">
        <v>3.0000000000000001E-3</v>
      </c>
      <c r="H43" s="18" t="s">
        <v>80</v>
      </c>
      <c r="I43" s="18" t="s">
        <v>110</v>
      </c>
    </row>
    <row r="44" spans="5:9" ht="30" x14ac:dyDescent="0.25">
      <c r="E44" s="14" t="s">
        <v>52</v>
      </c>
      <c r="F44" s="70" t="s">
        <v>52</v>
      </c>
      <c r="G44" s="70"/>
      <c r="H44" s="18" t="s">
        <v>53</v>
      </c>
      <c r="I44" s="18" t="s">
        <v>109</v>
      </c>
    </row>
    <row r="45" spans="5:9" ht="15" customHeight="1" x14ac:dyDescent="0.25"/>
    <row r="46" spans="5:9" ht="15" customHeight="1" x14ac:dyDescent="0.25"/>
  </sheetData>
  <mergeCells count="21">
    <mergeCell ref="E1:E2"/>
    <mergeCell ref="F35:G35"/>
    <mergeCell ref="F39:G39"/>
    <mergeCell ref="F44:G44"/>
    <mergeCell ref="F21:G21"/>
    <mergeCell ref="F23:G23"/>
    <mergeCell ref="F24:G24"/>
    <mergeCell ref="F25:G25"/>
    <mergeCell ref="F26:G26"/>
    <mergeCell ref="F33:G33"/>
    <mergeCell ref="F2:G2"/>
    <mergeCell ref="F6:G6"/>
    <mergeCell ref="F15:G15"/>
    <mergeCell ref="F16:G16"/>
    <mergeCell ref="F19:G19"/>
    <mergeCell ref="F20:G20"/>
    <mergeCell ref="F1:I1"/>
    <mergeCell ref="F9:F11"/>
    <mergeCell ref="F27:F29"/>
    <mergeCell ref="F31:F32"/>
    <mergeCell ref="F41:F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7EA6B-AFBD-4A1B-A2B1-CA5A2B728472}">
  <sheetPr>
    <tabColor theme="4" tint="0.59999389629810485"/>
  </sheetPr>
  <dimension ref="A1:I55"/>
  <sheetViews>
    <sheetView topLeftCell="B48" workbookViewId="0">
      <selection activeCell="E3" sqref="E3:E55"/>
    </sheetView>
  </sheetViews>
  <sheetFormatPr defaultRowHeight="15" x14ac:dyDescent="0.25"/>
  <cols>
    <col min="1" max="1" width="17.85546875" style="16" customWidth="1"/>
    <col min="2" max="2" width="17" style="16" customWidth="1"/>
    <col min="3" max="3" width="18.5703125" style="16" customWidth="1"/>
    <col min="4" max="4" width="27.42578125" style="16" customWidth="1"/>
    <col min="5" max="5" width="21.85546875" style="17" customWidth="1"/>
    <col min="6" max="7" width="11.140625" style="17" customWidth="1"/>
    <col min="8" max="8" width="33.140625" style="16" customWidth="1"/>
    <col min="9" max="9" width="62.140625" style="16" customWidth="1"/>
    <col min="10" max="16384" width="9.140625" style="16"/>
  </cols>
  <sheetData>
    <row r="1" spans="1:9" ht="24.75" customHeight="1" x14ac:dyDescent="0.25">
      <c r="A1" s="6" t="s">
        <v>81</v>
      </c>
      <c r="B1" s="6" t="s">
        <v>82</v>
      </c>
      <c r="C1" s="6" t="s">
        <v>83</v>
      </c>
      <c r="D1" s="6" t="s">
        <v>84</v>
      </c>
      <c r="E1" s="67" t="s">
        <v>357</v>
      </c>
      <c r="F1" s="65" t="s">
        <v>85</v>
      </c>
      <c r="G1" s="65"/>
      <c r="H1" s="65"/>
      <c r="I1" s="65"/>
    </row>
    <row r="2" spans="1:9" x14ac:dyDescent="0.25">
      <c r="A2" s="8" t="s">
        <v>241</v>
      </c>
      <c r="B2" s="29" t="s">
        <v>91</v>
      </c>
      <c r="C2" s="8" t="s">
        <v>1078</v>
      </c>
      <c r="D2" s="30" t="s">
        <v>242</v>
      </c>
      <c r="E2" s="68"/>
      <c r="F2" s="66" t="s">
        <v>0</v>
      </c>
      <c r="G2" s="66"/>
      <c r="H2" s="11" t="s">
        <v>1</v>
      </c>
      <c r="I2" s="11" t="s">
        <v>2</v>
      </c>
    </row>
    <row r="3" spans="1:9" x14ac:dyDescent="0.25">
      <c r="A3" s="3"/>
      <c r="B3" s="3"/>
      <c r="C3" s="3"/>
      <c r="D3" s="3"/>
      <c r="E3" s="14" t="s">
        <v>363</v>
      </c>
      <c r="F3" s="72" t="s">
        <v>4</v>
      </c>
      <c r="G3" s="8">
        <v>1E-3</v>
      </c>
      <c r="H3" s="21" t="s">
        <v>267</v>
      </c>
      <c r="I3" s="18" t="s">
        <v>287</v>
      </c>
    </row>
    <row r="4" spans="1:9" x14ac:dyDescent="0.25">
      <c r="A4" s="3"/>
      <c r="B4" s="3"/>
      <c r="C4" s="3"/>
      <c r="D4" s="3"/>
      <c r="E4" s="14" t="s">
        <v>364</v>
      </c>
      <c r="F4" s="73"/>
      <c r="G4" s="8">
        <v>3.0000000000000001E-3</v>
      </c>
      <c r="H4" s="21" t="s">
        <v>55</v>
      </c>
      <c r="I4" s="18" t="s">
        <v>288</v>
      </c>
    </row>
    <row r="5" spans="1:9" ht="45" x14ac:dyDescent="0.25">
      <c r="A5" s="3"/>
      <c r="B5" s="3"/>
      <c r="C5" s="3"/>
      <c r="D5" s="3"/>
      <c r="E5" s="14" t="s">
        <v>358</v>
      </c>
      <c r="F5" s="8" t="s">
        <v>5</v>
      </c>
      <c r="G5" s="8">
        <v>1E-3</v>
      </c>
      <c r="H5" s="21" t="s">
        <v>56</v>
      </c>
      <c r="I5" s="18" t="s">
        <v>289</v>
      </c>
    </row>
    <row r="6" spans="1:9" ht="45" x14ac:dyDescent="0.25">
      <c r="A6" s="3"/>
      <c r="B6" s="3"/>
      <c r="C6" s="3"/>
      <c r="D6" s="3"/>
      <c r="E6" s="14" t="s">
        <v>359</v>
      </c>
      <c r="F6" s="8" t="s">
        <v>8</v>
      </c>
      <c r="G6" s="8">
        <v>1E-3</v>
      </c>
      <c r="H6" s="21" t="s">
        <v>57</v>
      </c>
      <c r="I6" s="18" t="s">
        <v>290</v>
      </c>
    </row>
    <row r="7" spans="1:9" ht="45" x14ac:dyDescent="0.25">
      <c r="A7" s="3"/>
      <c r="B7" s="3"/>
      <c r="C7" s="3"/>
      <c r="D7" s="3"/>
      <c r="E7" s="14" t="s">
        <v>243</v>
      </c>
      <c r="F7" s="70" t="s">
        <v>243</v>
      </c>
      <c r="G7" s="70"/>
      <c r="H7" s="21" t="s">
        <v>244</v>
      </c>
      <c r="I7" s="18" t="s">
        <v>291</v>
      </c>
    </row>
    <row r="8" spans="1:9" ht="30" x14ac:dyDescent="0.25">
      <c r="A8" s="3"/>
      <c r="B8" s="3"/>
      <c r="C8" s="3"/>
      <c r="D8" s="3"/>
      <c r="E8" s="14" t="s">
        <v>365</v>
      </c>
      <c r="F8" s="8" t="s">
        <v>9</v>
      </c>
      <c r="G8" s="8">
        <v>4.0000000000000001E-3</v>
      </c>
      <c r="H8" s="21" t="s">
        <v>268</v>
      </c>
      <c r="I8" s="18" t="s">
        <v>292</v>
      </c>
    </row>
    <row r="9" spans="1:9" ht="45" x14ac:dyDescent="0.25">
      <c r="A9" s="3"/>
      <c r="B9" s="3"/>
      <c r="C9" s="3"/>
      <c r="D9" s="3"/>
      <c r="E9" s="14" t="s">
        <v>366</v>
      </c>
      <c r="F9" s="72" t="s">
        <v>10</v>
      </c>
      <c r="G9" s="8">
        <v>1E-3</v>
      </c>
      <c r="H9" s="21" t="s">
        <v>59</v>
      </c>
      <c r="I9" s="18" t="s">
        <v>293</v>
      </c>
    </row>
    <row r="10" spans="1:9" ht="45" x14ac:dyDescent="0.25">
      <c r="A10" s="3"/>
      <c r="B10" s="3"/>
      <c r="C10" s="3"/>
      <c r="D10" s="3"/>
      <c r="E10" s="14" t="s">
        <v>367</v>
      </c>
      <c r="F10" s="73"/>
      <c r="G10" s="8">
        <v>3.0000000000000001E-3</v>
      </c>
      <c r="H10" s="21" t="s">
        <v>60</v>
      </c>
      <c r="I10" s="18" t="s">
        <v>294</v>
      </c>
    </row>
    <row r="11" spans="1:9" ht="30" x14ac:dyDescent="0.25">
      <c r="A11" s="3"/>
      <c r="B11" s="3"/>
      <c r="C11" s="3"/>
      <c r="D11" s="3"/>
      <c r="E11" s="14" t="s">
        <v>368</v>
      </c>
      <c r="F11" s="8" t="s">
        <v>11</v>
      </c>
      <c r="G11" s="8">
        <v>3.0000000000000001E-3</v>
      </c>
      <c r="H11" s="21" t="s">
        <v>62</v>
      </c>
      <c r="I11" s="18" t="s">
        <v>295</v>
      </c>
    </row>
    <row r="12" spans="1:9" ht="45" x14ac:dyDescent="0.25">
      <c r="A12" s="3"/>
      <c r="B12" s="3"/>
      <c r="C12" s="3"/>
      <c r="D12" s="3"/>
      <c r="E12" s="14" t="s">
        <v>369</v>
      </c>
      <c r="F12" s="72" t="s">
        <v>12</v>
      </c>
      <c r="G12" s="8">
        <v>3.0000000000000001E-3</v>
      </c>
      <c r="H12" s="21" t="s">
        <v>63</v>
      </c>
      <c r="I12" s="18" t="s">
        <v>296</v>
      </c>
    </row>
    <row r="13" spans="1:9" ht="30" x14ac:dyDescent="0.25">
      <c r="A13" s="3"/>
      <c r="B13" s="3"/>
      <c r="C13" s="3"/>
      <c r="D13" s="3"/>
      <c r="E13" s="14" t="s">
        <v>370</v>
      </c>
      <c r="F13" s="73"/>
      <c r="G13" s="8">
        <v>5.0000000000000001E-3</v>
      </c>
      <c r="H13" s="21" t="s">
        <v>269</v>
      </c>
      <c r="I13" s="18" t="s">
        <v>297</v>
      </c>
    </row>
    <row r="14" spans="1:9" x14ac:dyDescent="0.25">
      <c r="A14" s="3"/>
      <c r="B14" s="3"/>
      <c r="C14" s="3"/>
      <c r="D14" s="3"/>
      <c r="E14" s="14" t="s">
        <v>371</v>
      </c>
      <c r="F14" s="8" t="s">
        <v>13</v>
      </c>
      <c r="G14" s="8">
        <v>1E-3</v>
      </c>
      <c r="H14" s="21" t="s">
        <v>64</v>
      </c>
      <c r="I14" s="18" t="s">
        <v>298</v>
      </c>
    </row>
    <row r="15" spans="1:9" ht="30" x14ac:dyDescent="0.25">
      <c r="A15" s="3"/>
      <c r="B15" s="3"/>
      <c r="C15" s="3"/>
      <c r="D15" s="3"/>
      <c r="E15" s="14" t="s">
        <v>245</v>
      </c>
      <c r="F15" s="70" t="s">
        <v>245</v>
      </c>
      <c r="G15" s="70"/>
      <c r="H15" s="21" t="s">
        <v>246</v>
      </c>
      <c r="I15" s="18" t="s">
        <v>299</v>
      </c>
    </row>
    <row r="16" spans="1:9" ht="30" x14ac:dyDescent="0.25">
      <c r="A16" s="3"/>
      <c r="B16" s="3"/>
      <c r="C16" s="3"/>
      <c r="D16" s="3"/>
      <c r="E16" s="14" t="s">
        <v>14</v>
      </c>
      <c r="F16" s="70" t="s">
        <v>14</v>
      </c>
      <c r="G16" s="70"/>
      <c r="H16" s="21" t="s">
        <v>15</v>
      </c>
      <c r="I16" s="18" t="s">
        <v>300</v>
      </c>
    </row>
    <row r="17" spans="1:9" ht="30" x14ac:dyDescent="0.25">
      <c r="A17" s="3"/>
      <c r="B17" s="3"/>
      <c r="C17" s="3"/>
      <c r="D17" s="3"/>
      <c r="E17" s="14" t="s">
        <v>247</v>
      </c>
      <c r="F17" s="70" t="s">
        <v>247</v>
      </c>
      <c r="G17" s="70"/>
      <c r="H17" s="21" t="s">
        <v>248</v>
      </c>
      <c r="I17" s="18" t="s">
        <v>301</v>
      </c>
    </row>
    <row r="18" spans="1:9" ht="60" x14ac:dyDescent="0.25">
      <c r="A18" s="3"/>
      <c r="B18" s="3"/>
      <c r="C18" s="3"/>
      <c r="D18" s="3"/>
      <c r="E18" s="14" t="s">
        <v>372</v>
      </c>
      <c r="F18" s="8" t="s">
        <v>19</v>
      </c>
      <c r="G18" s="8">
        <v>1E-3</v>
      </c>
      <c r="H18" s="21" t="s">
        <v>270</v>
      </c>
      <c r="I18" s="18" t="s">
        <v>313</v>
      </c>
    </row>
    <row r="19" spans="1:9" ht="30" x14ac:dyDescent="0.25">
      <c r="A19" s="3"/>
      <c r="B19" s="3"/>
      <c r="C19" s="3"/>
      <c r="D19" s="3"/>
      <c r="E19" s="14" t="s">
        <v>20</v>
      </c>
      <c r="F19" s="70" t="s">
        <v>20</v>
      </c>
      <c r="G19" s="70"/>
      <c r="H19" s="21" t="s">
        <v>21</v>
      </c>
      <c r="I19" s="18" t="s">
        <v>302</v>
      </c>
    </row>
    <row r="20" spans="1:9" ht="45" x14ac:dyDescent="0.25">
      <c r="A20" s="3"/>
      <c r="B20" s="3"/>
      <c r="C20" s="3"/>
      <c r="D20" s="3"/>
      <c r="E20" s="14" t="s">
        <v>22</v>
      </c>
      <c r="F20" s="70" t="s">
        <v>22</v>
      </c>
      <c r="G20" s="70"/>
      <c r="H20" s="21" t="s">
        <v>23</v>
      </c>
      <c r="I20" s="18" t="s">
        <v>303</v>
      </c>
    </row>
    <row r="21" spans="1:9" ht="45" x14ac:dyDescent="0.25">
      <c r="A21" s="3"/>
      <c r="B21" s="3"/>
      <c r="C21" s="3"/>
      <c r="D21" s="3"/>
      <c r="E21" s="14" t="s">
        <v>249</v>
      </c>
      <c r="F21" s="70" t="s">
        <v>249</v>
      </c>
      <c r="G21" s="70"/>
      <c r="H21" s="21" t="s">
        <v>250</v>
      </c>
      <c r="I21" s="18" t="s">
        <v>304</v>
      </c>
    </row>
    <row r="22" spans="1:9" ht="60" x14ac:dyDescent="0.25">
      <c r="A22" s="3"/>
      <c r="B22" s="3"/>
      <c r="C22" s="3"/>
      <c r="D22" s="3"/>
      <c r="E22" s="14" t="s">
        <v>196</v>
      </c>
      <c r="F22" s="70" t="s">
        <v>196</v>
      </c>
      <c r="G22" s="70"/>
      <c r="H22" s="21" t="s">
        <v>197</v>
      </c>
      <c r="I22" s="18" t="s">
        <v>305</v>
      </c>
    </row>
    <row r="23" spans="1:9" ht="30" x14ac:dyDescent="0.25">
      <c r="A23" s="3"/>
      <c r="B23" s="3"/>
      <c r="C23" s="3"/>
      <c r="D23" s="3"/>
      <c r="E23" s="14" t="s">
        <v>251</v>
      </c>
      <c r="F23" s="70" t="s">
        <v>251</v>
      </c>
      <c r="G23" s="70"/>
      <c r="H23" s="21" t="s">
        <v>252</v>
      </c>
      <c r="I23" s="18" t="s">
        <v>306</v>
      </c>
    </row>
    <row r="24" spans="1:9" ht="30" x14ac:dyDescent="0.25">
      <c r="A24" s="3"/>
      <c r="B24" s="3"/>
      <c r="C24" s="3"/>
      <c r="D24" s="3"/>
      <c r="E24" s="14" t="s">
        <v>373</v>
      </c>
      <c r="F24" s="8" t="s">
        <v>97</v>
      </c>
      <c r="G24" s="8">
        <v>1E-3</v>
      </c>
      <c r="H24" s="21" t="s">
        <v>144</v>
      </c>
      <c r="I24" s="18" t="s">
        <v>307</v>
      </c>
    </row>
    <row r="25" spans="1:9" ht="30" x14ac:dyDescent="0.25">
      <c r="A25" s="3"/>
      <c r="B25" s="3"/>
      <c r="C25" s="3"/>
      <c r="D25" s="3"/>
      <c r="E25" s="14" t="s">
        <v>232</v>
      </c>
      <c r="F25" s="70" t="s">
        <v>232</v>
      </c>
      <c r="G25" s="70"/>
      <c r="H25" s="21" t="s">
        <v>233</v>
      </c>
      <c r="I25" s="18" t="s">
        <v>308</v>
      </c>
    </row>
    <row r="26" spans="1:9" ht="30" x14ac:dyDescent="0.25">
      <c r="A26" s="3"/>
      <c r="B26" s="3"/>
      <c r="C26" s="3"/>
      <c r="D26" s="3"/>
      <c r="E26" s="14" t="s">
        <v>374</v>
      </c>
      <c r="F26" s="8" t="s">
        <v>253</v>
      </c>
      <c r="G26" s="8">
        <v>4.0000000000000001E-3</v>
      </c>
      <c r="H26" s="21" t="s">
        <v>271</v>
      </c>
      <c r="I26" s="18" t="s">
        <v>309</v>
      </c>
    </row>
    <row r="27" spans="1:9" ht="45" x14ac:dyDescent="0.25">
      <c r="A27" s="3"/>
      <c r="B27" s="3"/>
      <c r="C27" s="3"/>
      <c r="D27" s="3"/>
      <c r="E27" s="14" t="s">
        <v>375</v>
      </c>
      <c r="F27" s="8" t="s">
        <v>254</v>
      </c>
      <c r="G27" s="8">
        <v>1E-3</v>
      </c>
      <c r="H27" s="21" t="s">
        <v>272</v>
      </c>
      <c r="I27" s="18" t="s">
        <v>310</v>
      </c>
    </row>
    <row r="28" spans="1:9" ht="30" x14ac:dyDescent="0.25">
      <c r="A28" s="3"/>
      <c r="B28" s="3"/>
      <c r="C28" s="3"/>
      <c r="D28" s="3"/>
      <c r="E28" s="14" t="s">
        <v>26</v>
      </c>
      <c r="F28" s="70" t="s">
        <v>26</v>
      </c>
      <c r="G28" s="70"/>
      <c r="H28" s="21" t="s">
        <v>199</v>
      </c>
      <c r="I28" s="18" t="s">
        <v>311</v>
      </c>
    </row>
    <row r="29" spans="1:9" x14ac:dyDescent="0.25">
      <c r="A29" s="3"/>
      <c r="B29" s="3"/>
      <c r="C29" s="3"/>
      <c r="D29" s="3"/>
      <c r="E29" s="14" t="s">
        <v>255</v>
      </c>
      <c r="F29" s="70" t="s">
        <v>255</v>
      </c>
      <c r="G29" s="70"/>
      <c r="H29" s="21" t="s">
        <v>256</v>
      </c>
      <c r="I29" s="18" t="s">
        <v>312</v>
      </c>
    </row>
    <row r="30" spans="1:9" ht="45" x14ac:dyDescent="0.25">
      <c r="A30" s="3"/>
      <c r="B30" s="3"/>
      <c r="C30" s="3"/>
      <c r="D30" s="3"/>
      <c r="E30" s="14" t="s">
        <v>27</v>
      </c>
      <c r="F30" s="70" t="s">
        <v>27</v>
      </c>
      <c r="G30" s="70"/>
      <c r="H30" s="21" t="s">
        <v>28</v>
      </c>
      <c r="I30" s="18" t="s">
        <v>314</v>
      </c>
    </row>
    <row r="31" spans="1:9" ht="30" x14ac:dyDescent="0.25">
      <c r="A31" s="3"/>
      <c r="B31" s="3"/>
      <c r="C31" s="3"/>
      <c r="D31" s="3"/>
      <c r="E31" s="14" t="s">
        <v>29</v>
      </c>
      <c r="F31" s="70" t="s">
        <v>29</v>
      </c>
      <c r="G31" s="70"/>
      <c r="H31" s="21" t="s">
        <v>30</v>
      </c>
      <c r="I31" s="18" t="s">
        <v>315</v>
      </c>
    </row>
    <row r="32" spans="1:9" ht="60" x14ac:dyDescent="0.25">
      <c r="A32" s="3"/>
      <c r="B32" s="3"/>
      <c r="C32" s="3"/>
      <c r="D32" s="3"/>
      <c r="E32" s="14" t="s">
        <v>33</v>
      </c>
      <c r="F32" s="70" t="s">
        <v>33</v>
      </c>
      <c r="G32" s="70"/>
      <c r="H32" s="21" t="s">
        <v>34</v>
      </c>
      <c r="I32" s="18" t="s">
        <v>330</v>
      </c>
    </row>
    <row r="33" spans="1:9" ht="45" x14ac:dyDescent="0.25">
      <c r="A33" s="3"/>
      <c r="B33" s="3"/>
      <c r="C33" s="3"/>
      <c r="D33" s="3"/>
      <c r="E33" s="14" t="s">
        <v>35</v>
      </c>
      <c r="F33" s="72" t="s">
        <v>35</v>
      </c>
      <c r="G33" s="70"/>
      <c r="H33" s="21" t="s">
        <v>161</v>
      </c>
      <c r="I33" s="18" t="s">
        <v>329</v>
      </c>
    </row>
    <row r="34" spans="1:9" x14ac:dyDescent="0.25">
      <c r="A34" s="3"/>
      <c r="B34" s="3"/>
      <c r="C34" s="3"/>
      <c r="D34" s="3"/>
      <c r="E34" s="14" t="s">
        <v>376</v>
      </c>
      <c r="F34" s="10"/>
      <c r="G34" s="9">
        <v>2E-3</v>
      </c>
      <c r="H34" s="21" t="s">
        <v>257</v>
      </c>
      <c r="I34" s="18" t="s">
        <v>328</v>
      </c>
    </row>
    <row r="35" spans="1:9" ht="30" x14ac:dyDescent="0.25">
      <c r="A35" s="3"/>
      <c r="B35" s="3"/>
      <c r="C35" s="3"/>
      <c r="D35" s="3"/>
      <c r="E35" s="14" t="s">
        <v>258</v>
      </c>
      <c r="F35" s="73" t="s">
        <v>258</v>
      </c>
      <c r="G35" s="70"/>
      <c r="H35" s="21" t="s">
        <v>259</v>
      </c>
      <c r="I35" s="18" t="s">
        <v>327</v>
      </c>
    </row>
    <row r="36" spans="1:9" ht="30" x14ac:dyDescent="0.25">
      <c r="A36" s="3"/>
      <c r="B36" s="3"/>
      <c r="C36" s="3"/>
      <c r="D36" s="3"/>
      <c r="E36" s="14" t="s">
        <v>377</v>
      </c>
      <c r="F36" s="72" t="s">
        <v>37</v>
      </c>
      <c r="G36" s="8">
        <v>1E-3</v>
      </c>
      <c r="H36" s="21" t="s">
        <v>71</v>
      </c>
      <c r="I36" s="18" t="s">
        <v>326</v>
      </c>
    </row>
    <row r="37" spans="1:9" x14ac:dyDescent="0.25">
      <c r="A37" s="3"/>
      <c r="B37" s="3"/>
      <c r="C37" s="3"/>
      <c r="D37" s="3"/>
      <c r="E37" s="14" t="s">
        <v>378</v>
      </c>
      <c r="F37" s="73"/>
      <c r="G37" s="8">
        <v>2E-3</v>
      </c>
      <c r="H37" s="21" t="s">
        <v>72</v>
      </c>
      <c r="I37" s="18" t="s">
        <v>325</v>
      </c>
    </row>
    <row r="38" spans="1:9" ht="30" x14ac:dyDescent="0.25">
      <c r="A38" s="3"/>
      <c r="B38" s="3"/>
      <c r="C38" s="3"/>
      <c r="D38" s="3"/>
      <c r="E38" s="14" t="s">
        <v>379</v>
      </c>
      <c r="F38" s="8" t="s">
        <v>260</v>
      </c>
      <c r="G38" s="8">
        <v>3.0000000000000001E-3</v>
      </c>
      <c r="H38" s="21" t="s">
        <v>273</v>
      </c>
      <c r="I38" s="18" t="s">
        <v>324</v>
      </c>
    </row>
    <row r="39" spans="1:9" x14ac:dyDescent="0.25">
      <c r="A39" s="3"/>
      <c r="B39" s="3"/>
      <c r="C39" s="3"/>
      <c r="D39" s="3"/>
      <c r="E39" s="14" t="s">
        <v>38</v>
      </c>
      <c r="F39" s="70" t="s">
        <v>38</v>
      </c>
      <c r="G39" s="70"/>
      <c r="H39" s="21" t="s">
        <v>39</v>
      </c>
      <c r="I39" s="18" t="s">
        <v>323</v>
      </c>
    </row>
    <row r="40" spans="1:9" ht="30" x14ac:dyDescent="0.25">
      <c r="A40" s="3"/>
      <c r="B40" s="3"/>
      <c r="C40" s="3"/>
      <c r="D40" s="3"/>
      <c r="E40" s="14" t="s">
        <v>40</v>
      </c>
      <c r="F40" s="72" t="s">
        <v>40</v>
      </c>
      <c r="G40" s="70"/>
      <c r="H40" s="21" t="s">
        <v>201</v>
      </c>
      <c r="I40" s="18" t="s">
        <v>322</v>
      </c>
    </row>
    <row r="41" spans="1:9" x14ac:dyDescent="0.25">
      <c r="A41" s="3"/>
      <c r="B41" s="3"/>
      <c r="C41" s="3"/>
      <c r="D41" s="3"/>
      <c r="E41" s="14" t="s">
        <v>380</v>
      </c>
      <c r="F41" s="10"/>
      <c r="G41" s="9">
        <v>1.2E-2</v>
      </c>
      <c r="H41" s="21" t="s">
        <v>261</v>
      </c>
      <c r="I41" s="18" t="s">
        <v>321</v>
      </c>
    </row>
    <row r="42" spans="1:9" ht="30" x14ac:dyDescent="0.25">
      <c r="A42" s="3"/>
      <c r="B42" s="3"/>
      <c r="C42" s="3"/>
      <c r="D42" s="3"/>
      <c r="E42" s="14" t="s">
        <v>381</v>
      </c>
      <c r="F42" s="10" t="s">
        <v>262</v>
      </c>
      <c r="G42" s="8">
        <v>2E-3</v>
      </c>
      <c r="H42" s="21" t="s">
        <v>274</v>
      </c>
      <c r="I42" s="18" t="s">
        <v>320</v>
      </c>
    </row>
    <row r="43" spans="1:9" x14ac:dyDescent="0.25">
      <c r="A43" s="3"/>
      <c r="B43" s="3"/>
      <c r="C43" s="3"/>
      <c r="D43" s="3"/>
      <c r="E43" s="14" t="s">
        <v>263</v>
      </c>
      <c r="F43" s="70" t="s">
        <v>263</v>
      </c>
      <c r="G43" s="70"/>
      <c r="H43" s="21" t="s">
        <v>264</v>
      </c>
      <c r="I43" s="18" t="s">
        <v>319</v>
      </c>
    </row>
    <row r="44" spans="1:9" ht="30" x14ac:dyDescent="0.25">
      <c r="A44" s="3"/>
      <c r="B44" s="3"/>
      <c r="C44" s="3"/>
      <c r="D44" s="3"/>
      <c r="E44" s="14" t="s">
        <v>382</v>
      </c>
      <c r="F44" s="8" t="s">
        <v>43</v>
      </c>
      <c r="G44" s="8">
        <v>5.0000000000000001E-3</v>
      </c>
      <c r="H44" s="21" t="s">
        <v>275</v>
      </c>
      <c r="I44" s="18" t="s">
        <v>318</v>
      </c>
    </row>
    <row r="45" spans="1:9" x14ac:dyDescent="0.25">
      <c r="A45" s="3"/>
      <c r="B45" s="3"/>
      <c r="C45" s="3"/>
      <c r="D45" s="3"/>
      <c r="E45" s="14" t="s">
        <v>265</v>
      </c>
      <c r="F45" s="70" t="s">
        <v>265</v>
      </c>
      <c r="G45" s="70"/>
      <c r="H45" s="21" t="s">
        <v>266</v>
      </c>
      <c r="I45" s="18" t="s">
        <v>317</v>
      </c>
    </row>
    <row r="46" spans="1:9" ht="30" x14ac:dyDescent="0.25">
      <c r="A46" s="3"/>
      <c r="B46" s="3"/>
      <c r="C46" s="3"/>
      <c r="D46" s="3"/>
      <c r="E46" s="14" t="s">
        <v>383</v>
      </c>
      <c r="F46" s="8" t="s">
        <v>44</v>
      </c>
      <c r="G46" s="8">
        <v>5.0000000000000001E-3</v>
      </c>
      <c r="H46" s="21" t="s">
        <v>75</v>
      </c>
      <c r="I46" s="18" t="s">
        <v>286</v>
      </c>
    </row>
    <row r="47" spans="1:9" ht="30" x14ac:dyDescent="0.25">
      <c r="A47" s="3"/>
      <c r="B47" s="3"/>
      <c r="C47" s="3"/>
      <c r="D47" s="3"/>
      <c r="E47" s="14" t="s">
        <v>384</v>
      </c>
      <c r="F47" s="8" t="s">
        <v>99</v>
      </c>
      <c r="G47" s="8">
        <v>2E-3</v>
      </c>
      <c r="H47" s="21" t="s">
        <v>146</v>
      </c>
      <c r="I47" s="18" t="s">
        <v>285</v>
      </c>
    </row>
    <row r="48" spans="1:9" ht="45" x14ac:dyDescent="0.25">
      <c r="A48" s="3"/>
      <c r="B48" s="3"/>
      <c r="C48" s="3"/>
      <c r="D48" s="3"/>
      <c r="E48" s="14" t="s">
        <v>166</v>
      </c>
      <c r="F48" s="70" t="s">
        <v>166</v>
      </c>
      <c r="G48" s="70"/>
      <c r="H48" s="21" t="s">
        <v>167</v>
      </c>
      <c r="I48" s="18" t="s">
        <v>284</v>
      </c>
    </row>
    <row r="49" spans="1:9" ht="30" x14ac:dyDescent="0.25">
      <c r="A49" s="3"/>
      <c r="B49" s="3"/>
      <c r="C49" s="3"/>
      <c r="D49" s="3"/>
      <c r="E49" s="14" t="s">
        <v>45</v>
      </c>
      <c r="F49" s="70" t="s">
        <v>45</v>
      </c>
      <c r="G49" s="70"/>
      <c r="H49" s="21" t="s">
        <v>202</v>
      </c>
      <c r="I49" s="18" t="s">
        <v>283</v>
      </c>
    </row>
    <row r="50" spans="1:9" ht="30" x14ac:dyDescent="0.25">
      <c r="A50" s="3"/>
      <c r="B50" s="3"/>
      <c r="C50" s="3"/>
      <c r="D50" s="3"/>
      <c r="E50" s="14" t="s">
        <v>46</v>
      </c>
      <c r="F50" s="70" t="s">
        <v>46</v>
      </c>
      <c r="G50" s="70"/>
      <c r="H50" s="21" t="s">
        <v>47</v>
      </c>
      <c r="I50" s="18" t="s">
        <v>282</v>
      </c>
    </row>
    <row r="51" spans="1:9" ht="30" x14ac:dyDescent="0.25">
      <c r="A51" s="3"/>
      <c r="B51" s="3"/>
      <c r="C51" s="3"/>
      <c r="D51" s="3"/>
      <c r="E51" s="14" t="s">
        <v>236</v>
      </c>
      <c r="F51" s="70" t="s">
        <v>236</v>
      </c>
      <c r="G51" s="70"/>
      <c r="H51" s="21" t="s">
        <v>237</v>
      </c>
      <c r="I51" s="18" t="s">
        <v>281</v>
      </c>
    </row>
    <row r="52" spans="1:9" ht="60" x14ac:dyDescent="0.25">
      <c r="A52" s="3"/>
      <c r="B52" s="3"/>
      <c r="C52" s="3"/>
      <c r="D52" s="3"/>
      <c r="E52" s="14" t="s">
        <v>385</v>
      </c>
      <c r="F52" s="72" t="s">
        <v>49</v>
      </c>
      <c r="G52" s="8">
        <v>1E-3</v>
      </c>
      <c r="H52" s="21" t="s">
        <v>77</v>
      </c>
      <c r="I52" s="18" t="s">
        <v>316</v>
      </c>
    </row>
    <row r="53" spans="1:9" ht="30" x14ac:dyDescent="0.25">
      <c r="A53" s="3"/>
      <c r="B53" s="3"/>
      <c r="C53" s="3"/>
      <c r="D53" s="3"/>
      <c r="E53" s="14" t="s">
        <v>388</v>
      </c>
      <c r="F53" s="73"/>
      <c r="G53" s="8">
        <v>2E-3</v>
      </c>
      <c r="H53" s="21" t="s">
        <v>276</v>
      </c>
      <c r="I53" s="18" t="s">
        <v>280</v>
      </c>
    </row>
    <row r="54" spans="1:9" ht="30" x14ac:dyDescent="0.25">
      <c r="A54" s="3"/>
      <c r="B54" s="3"/>
      <c r="C54" s="3"/>
      <c r="D54" s="3"/>
      <c r="E54" s="14" t="s">
        <v>386</v>
      </c>
      <c r="F54" s="8" t="s">
        <v>50</v>
      </c>
      <c r="G54" s="8">
        <v>2E-3</v>
      </c>
      <c r="H54" s="21" t="s">
        <v>79</v>
      </c>
      <c r="I54" s="18" t="s">
        <v>279</v>
      </c>
    </row>
    <row r="55" spans="1:9" ht="30" x14ac:dyDescent="0.25">
      <c r="A55" s="3"/>
      <c r="B55" s="3"/>
      <c r="C55" s="3"/>
      <c r="D55" s="3"/>
      <c r="E55" s="14" t="s">
        <v>387</v>
      </c>
      <c r="F55" s="8" t="s">
        <v>238</v>
      </c>
      <c r="G55" s="8">
        <v>3.0000000000000001E-3</v>
      </c>
      <c r="H55" s="21" t="s">
        <v>277</v>
      </c>
      <c r="I55" s="18" t="s">
        <v>278</v>
      </c>
    </row>
  </sheetData>
  <mergeCells count="33">
    <mergeCell ref="F15:G15"/>
    <mergeCell ref="F16:G16"/>
    <mergeCell ref="F39:G39"/>
    <mergeCell ref="F40:G40"/>
    <mergeCell ref="F43:G43"/>
    <mergeCell ref="F45:G45"/>
    <mergeCell ref="F25:G25"/>
    <mergeCell ref="F28:G28"/>
    <mergeCell ref="F29:G29"/>
    <mergeCell ref="F30:G30"/>
    <mergeCell ref="F31:G31"/>
    <mergeCell ref="F32:G32"/>
    <mergeCell ref="E1:E2"/>
    <mergeCell ref="F3:F4"/>
    <mergeCell ref="F9:F10"/>
    <mergeCell ref="F12:F13"/>
    <mergeCell ref="F36:F37"/>
    <mergeCell ref="F33:G33"/>
    <mergeCell ref="F35:G35"/>
    <mergeCell ref="F17:G17"/>
    <mergeCell ref="F19:G19"/>
    <mergeCell ref="F20:G20"/>
    <mergeCell ref="F21:G21"/>
    <mergeCell ref="F22:G22"/>
    <mergeCell ref="F23:G23"/>
    <mergeCell ref="F1:I1"/>
    <mergeCell ref="F2:G2"/>
    <mergeCell ref="F7:G7"/>
    <mergeCell ref="F52:F53"/>
    <mergeCell ref="F48:G48"/>
    <mergeCell ref="F49:G49"/>
    <mergeCell ref="F50:G50"/>
    <mergeCell ref="F51:G5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4786-0A02-454F-BB73-212B76BCA32E}">
  <dimension ref="A1:C85"/>
  <sheetViews>
    <sheetView topLeftCell="A34" workbookViewId="0">
      <selection activeCell="D92" sqref="D92:D93"/>
    </sheetView>
  </sheetViews>
  <sheetFormatPr defaultRowHeight="15" x14ac:dyDescent="0.25"/>
  <cols>
    <col min="1" max="2" width="14.28515625" customWidth="1"/>
    <col min="3" max="3" width="16.5703125" customWidth="1"/>
  </cols>
  <sheetData>
    <row r="1" spans="1:3" ht="15.75" x14ac:dyDescent="0.25">
      <c r="A1" s="58" t="s">
        <v>194</v>
      </c>
      <c r="B1" s="58" t="s">
        <v>1193</v>
      </c>
      <c r="C1" s="58" t="s">
        <v>241</v>
      </c>
    </row>
    <row r="2" spans="1:3" x14ac:dyDescent="0.25">
      <c r="A2" s="60" t="s">
        <v>88</v>
      </c>
      <c r="B2" s="60" t="s">
        <v>1194</v>
      </c>
      <c r="C2" s="60" t="s">
        <v>1078</v>
      </c>
    </row>
    <row r="3" spans="1:3" x14ac:dyDescent="0.25">
      <c r="A3" s="98" t="s">
        <v>383</v>
      </c>
      <c r="B3" s="98" t="s">
        <v>383</v>
      </c>
      <c r="C3" s="98" t="s">
        <v>383</v>
      </c>
    </row>
    <row r="4" spans="1:3" x14ac:dyDescent="0.25">
      <c r="A4" s="98" t="s">
        <v>359</v>
      </c>
      <c r="B4" s="101" t="s">
        <v>359</v>
      </c>
      <c r="C4" s="101" t="s">
        <v>359</v>
      </c>
    </row>
    <row r="5" spans="1:3" x14ac:dyDescent="0.25">
      <c r="A5" s="101" t="s">
        <v>367</v>
      </c>
      <c r="B5" s="101" t="s">
        <v>367</v>
      </c>
      <c r="C5" s="101" t="s">
        <v>367</v>
      </c>
    </row>
    <row r="6" spans="1:3" x14ac:dyDescent="0.25">
      <c r="A6" s="98" t="s">
        <v>27</v>
      </c>
      <c r="B6" s="98" t="s">
        <v>27</v>
      </c>
      <c r="C6" s="98" t="s">
        <v>27</v>
      </c>
    </row>
    <row r="7" spans="1:3" x14ac:dyDescent="0.25">
      <c r="A7" s="98" t="s">
        <v>38</v>
      </c>
      <c r="B7" s="98" t="s">
        <v>38</v>
      </c>
      <c r="C7" s="98" t="s">
        <v>38</v>
      </c>
    </row>
    <row r="8" spans="1:3" x14ac:dyDescent="0.25">
      <c r="A8" s="98" t="s">
        <v>40</v>
      </c>
      <c r="B8" s="99"/>
      <c r="C8" s="98" t="s">
        <v>40</v>
      </c>
    </row>
    <row r="9" spans="1:3" x14ac:dyDescent="0.25">
      <c r="A9" s="98" t="s">
        <v>166</v>
      </c>
      <c r="B9" s="99"/>
      <c r="C9" s="98" t="s">
        <v>166</v>
      </c>
    </row>
    <row r="10" spans="1:3" x14ac:dyDescent="0.25">
      <c r="A10" s="98" t="s">
        <v>45</v>
      </c>
      <c r="B10" s="99"/>
      <c r="C10" s="98" t="s">
        <v>45</v>
      </c>
    </row>
    <row r="11" spans="1:3" x14ac:dyDescent="0.25">
      <c r="A11" s="98" t="s">
        <v>401</v>
      </c>
      <c r="B11" s="98" t="s">
        <v>401</v>
      </c>
      <c r="C11" s="99"/>
    </row>
    <row r="12" spans="1:3" x14ac:dyDescent="0.25">
      <c r="A12" s="99"/>
      <c r="B12" s="98" t="s">
        <v>366</v>
      </c>
      <c r="C12" s="101" t="s">
        <v>366</v>
      </c>
    </row>
    <row r="13" spans="1:3" x14ac:dyDescent="0.25">
      <c r="A13" s="99"/>
      <c r="B13" s="101" t="s">
        <v>373</v>
      </c>
      <c r="C13" s="101" t="s">
        <v>373</v>
      </c>
    </row>
    <row r="14" spans="1:3" x14ac:dyDescent="0.25">
      <c r="A14" s="99"/>
      <c r="B14" s="101" t="s">
        <v>26</v>
      </c>
      <c r="C14" s="101" t="s">
        <v>26</v>
      </c>
    </row>
    <row r="15" spans="1:3" x14ac:dyDescent="0.25">
      <c r="A15" s="99"/>
      <c r="B15" s="101" t="s">
        <v>35</v>
      </c>
      <c r="C15" s="101" t="s">
        <v>35</v>
      </c>
    </row>
    <row r="16" spans="1:3" x14ac:dyDescent="0.25">
      <c r="A16" s="99"/>
      <c r="B16" s="98" t="s">
        <v>358</v>
      </c>
      <c r="C16" s="98" t="s">
        <v>358</v>
      </c>
    </row>
    <row r="17" spans="1:3" x14ac:dyDescent="0.25">
      <c r="A17" s="99"/>
      <c r="B17" s="98" t="s">
        <v>368</v>
      </c>
      <c r="C17" s="98" t="s">
        <v>368</v>
      </c>
    </row>
    <row r="18" spans="1:3" x14ac:dyDescent="0.25">
      <c r="A18" s="99"/>
      <c r="B18" s="98" t="s">
        <v>14</v>
      </c>
      <c r="C18" s="98" t="s">
        <v>14</v>
      </c>
    </row>
    <row r="19" spans="1:3" x14ac:dyDescent="0.25">
      <c r="A19" s="99"/>
      <c r="B19" s="98" t="s">
        <v>20</v>
      </c>
      <c r="C19" s="98" t="s">
        <v>20</v>
      </c>
    </row>
    <row r="20" spans="1:3" x14ac:dyDescent="0.25">
      <c r="A20" s="99"/>
      <c r="B20" s="98" t="s">
        <v>376</v>
      </c>
      <c r="C20" s="98" t="s">
        <v>376</v>
      </c>
    </row>
    <row r="21" spans="1:3" x14ac:dyDescent="0.25">
      <c r="A21" s="99"/>
      <c r="B21" s="98" t="s">
        <v>46</v>
      </c>
      <c r="C21" s="98" t="s">
        <v>46</v>
      </c>
    </row>
    <row r="22" spans="1:3" x14ac:dyDescent="0.25">
      <c r="A22" s="99"/>
      <c r="B22" s="98" t="s">
        <v>364</v>
      </c>
      <c r="C22" s="98" t="s">
        <v>364</v>
      </c>
    </row>
    <row r="23" spans="1:3" x14ac:dyDescent="0.25">
      <c r="A23" s="99"/>
      <c r="B23" s="98" t="s">
        <v>369</v>
      </c>
      <c r="C23" s="98" t="s">
        <v>369</v>
      </c>
    </row>
    <row r="24" spans="1:3" x14ac:dyDescent="0.25">
      <c r="A24" s="99"/>
      <c r="B24" s="98" t="s">
        <v>371</v>
      </c>
      <c r="C24" s="98" t="s">
        <v>371</v>
      </c>
    </row>
    <row r="25" spans="1:3" x14ac:dyDescent="0.25">
      <c r="A25" s="99"/>
      <c r="B25" s="98" t="s">
        <v>22</v>
      </c>
      <c r="C25" s="98" t="s">
        <v>22</v>
      </c>
    </row>
    <row r="26" spans="1:3" x14ac:dyDescent="0.25">
      <c r="A26" s="99"/>
      <c r="B26" s="98" t="s">
        <v>29</v>
      </c>
      <c r="C26" s="98" t="s">
        <v>29</v>
      </c>
    </row>
    <row r="27" spans="1:3" x14ac:dyDescent="0.25">
      <c r="A27" s="99"/>
      <c r="B27" s="98" t="s">
        <v>33</v>
      </c>
      <c r="C27" s="98" t="s">
        <v>33</v>
      </c>
    </row>
    <row r="28" spans="1:3" x14ac:dyDescent="0.25">
      <c r="A28" s="99"/>
      <c r="B28" s="98" t="s">
        <v>377</v>
      </c>
      <c r="C28" s="98" t="s">
        <v>377</v>
      </c>
    </row>
    <row r="29" spans="1:3" x14ac:dyDescent="0.25">
      <c r="A29" s="99"/>
      <c r="B29" s="98" t="s">
        <v>378</v>
      </c>
      <c r="C29" s="98" t="s">
        <v>378</v>
      </c>
    </row>
    <row r="30" spans="1:3" x14ac:dyDescent="0.25">
      <c r="A30" s="99"/>
      <c r="B30" s="98" t="s">
        <v>385</v>
      </c>
      <c r="C30" s="98" t="s">
        <v>385</v>
      </c>
    </row>
    <row r="31" spans="1:3" x14ac:dyDescent="0.25">
      <c r="A31" s="99"/>
      <c r="B31" s="98" t="s">
        <v>386</v>
      </c>
      <c r="C31" s="98" t="s">
        <v>386</v>
      </c>
    </row>
    <row r="32" spans="1:3" x14ac:dyDescent="0.25">
      <c r="A32" s="14" t="s">
        <v>3</v>
      </c>
      <c r="B32" s="57"/>
      <c r="C32" s="102"/>
    </row>
    <row r="33" spans="1:3" x14ac:dyDescent="0.25">
      <c r="A33" s="14" t="s">
        <v>95</v>
      </c>
      <c r="B33" s="102"/>
      <c r="C33" s="103" t="s">
        <v>232</v>
      </c>
    </row>
    <row r="34" spans="1:3" x14ac:dyDescent="0.25">
      <c r="A34" s="14" t="s">
        <v>196</v>
      </c>
      <c r="B34" s="102"/>
      <c r="C34" s="103" t="s">
        <v>236</v>
      </c>
    </row>
    <row r="35" spans="1:3" x14ac:dyDescent="0.25">
      <c r="A35" s="14" t="s">
        <v>405</v>
      </c>
      <c r="B35" s="57"/>
      <c r="C35" s="57"/>
    </row>
    <row r="36" spans="1:3" x14ac:dyDescent="0.25">
      <c r="A36" s="14" t="s">
        <v>97</v>
      </c>
      <c r="B36" s="57"/>
      <c r="C36" s="57"/>
    </row>
    <row r="37" spans="1:3" x14ac:dyDescent="0.25">
      <c r="A37" s="14" t="s">
        <v>406</v>
      </c>
      <c r="B37" s="57"/>
      <c r="C37" s="57"/>
    </row>
    <row r="38" spans="1:3" x14ac:dyDescent="0.25">
      <c r="A38" s="14" t="s">
        <v>163</v>
      </c>
      <c r="B38" s="57"/>
      <c r="C38" s="57"/>
    </row>
    <row r="39" spans="1:3" x14ac:dyDescent="0.25">
      <c r="A39" s="14" t="s">
        <v>407</v>
      </c>
      <c r="B39" s="57"/>
      <c r="C39" s="57"/>
    </row>
    <row r="40" spans="1:3" x14ac:dyDescent="0.25">
      <c r="A40" s="14" t="s">
        <v>203</v>
      </c>
      <c r="B40" s="57"/>
      <c r="C40" s="57"/>
    </row>
    <row r="41" spans="1:3" x14ac:dyDescent="0.25">
      <c r="A41" s="14" t="s">
        <v>408</v>
      </c>
      <c r="B41" s="57"/>
      <c r="C41" s="57"/>
    </row>
    <row r="42" spans="1:3" x14ac:dyDescent="0.25">
      <c r="A42" s="14" t="s">
        <v>102</v>
      </c>
      <c r="B42" s="57"/>
      <c r="C42" s="57"/>
    </row>
    <row r="43" spans="1:3" x14ac:dyDescent="0.25">
      <c r="A43" s="57"/>
      <c r="B43" s="103" t="s">
        <v>390</v>
      </c>
      <c r="C43" s="57"/>
    </row>
    <row r="44" spans="1:3" x14ac:dyDescent="0.25">
      <c r="A44" s="57"/>
      <c r="B44" s="14" t="s">
        <v>392</v>
      </c>
      <c r="C44" s="57"/>
    </row>
    <row r="45" spans="1:3" x14ac:dyDescent="0.25">
      <c r="A45" s="57"/>
      <c r="B45" s="14" t="s">
        <v>6</v>
      </c>
      <c r="C45" s="57"/>
    </row>
    <row r="46" spans="1:3" x14ac:dyDescent="0.25">
      <c r="A46" s="57"/>
      <c r="B46" s="14" t="s">
        <v>393</v>
      </c>
      <c r="C46" s="57"/>
    </row>
    <row r="47" spans="1:3" x14ac:dyDescent="0.25">
      <c r="A47" s="57"/>
      <c r="B47" s="14" t="s">
        <v>394</v>
      </c>
      <c r="C47" s="57"/>
    </row>
    <row r="48" spans="1:3" x14ac:dyDescent="0.25">
      <c r="A48" s="14"/>
      <c r="B48" s="14" t="s">
        <v>16</v>
      </c>
      <c r="C48" s="57"/>
    </row>
    <row r="49" spans="1:3" x14ac:dyDescent="0.25">
      <c r="A49" s="57"/>
      <c r="B49" s="14" t="s">
        <v>395</v>
      </c>
      <c r="C49" s="57"/>
    </row>
    <row r="50" spans="1:3" x14ac:dyDescent="0.25">
      <c r="A50" s="57"/>
      <c r="B50" s="14" t="s">
        <v>396</v>
      </c>
      <c r="C50" s="57"/>
    </row>
    <row r="51" spans="1:3" x14ac:dyDescent="0.25">
      <c r="A51" s="57"/>
      <c r="B51" s="14" t="s">
        <v>24</v>
      </c>
      <c r="C51" s="57"/>
    </row>
    <row r="52" spans="1:3" x14ac:dyDescent="0.25">
      <c r="A52" s="57"/>
      <c r="B52" s="14" t="s">
        <v>397</v>
      </c>
      <c r="C52" s="57"/>
    </row>
    <row r="53" spans="1:3" x14ac:dyDescent="0.25">
      <c r="A53" s="57"/>
      <c r="B53" s="14" t="s">
        <v>31</v>
      </c>
      <c r="C53" s="57"/>
    </row>
    <row r="54" spans="1:3" x14ac:dyDescent="0.25">
      <c r="A54" s="57"/>
      <c r="B54" s="14" t="s">
        <v>398</v>
      </c>
      <c r="C54" s="57"/>
    </row>
    <row r="55" spans="1:3" x14ac:dyDescent="0.25">
      <c r="A55" s="57"/>
      <c r="B55" s="14" t="s">
        <v>399</v>
      </c>
      <c r="C55" s="57"/>
    </row>
    <row r="56" spans="1:3" x14ac:dyDescent="0.25">
      <c r="A56" s="57"/>
      <c r="B56" s="14" t="s">
        <v>400</v>
      </c>
      <c r="C56" s="57"/>
    </row>
    <row r="57" spans="1:3" x14ac:dyDescent="0.25">
      <c r="A57" s="57"/>
      <c r="B57" s="14" t="s">
        <v>41</v>
      </c>
      <c r="C57" s="57"/>
    </row>
    <row r="58" spans="1:3" x14ac:dyDescent="0.25">
      <c r="A58" s="57"/>
      <c r="B58" s="14" t="s">
        <v>402</v>
      </c>
      <c r="C58" s="57"/>
    </row>
    <row r="59" spans="1:3" x14ac:dyDescent="0.25">
      <c r="A59" s="57"/>
      <c r="B59" s="14" t="s">
        <v>403</v>
      </c>
      <c r="C59" s="57"/>
    </row>
    <row r="60" spans="1:3" x14ac:dyDescent="0.25">
      <c r="A60" s="57"/>
      <c r="B60" s="14" t="s">
        <v>404</v>
      </c>
      <c r="C60" s="57"/>
    </row>
    <row r="61" spans="1:3" x14ac:dyDescent="0.25">
      <c r="A61" s="57"/>
      <c r="B61" s="14" t="s">
        <v>52</v>
      </c>
      <c r="C61" s="57"/>
    </row>
    <row r="62" spans="1:3" x14ac:dyDescent="0.25">
      <c r="A62" s="57"/>
      <c r="B62" s="57"/>
      <c r="C62" s="14" t="s">
        <v>363</v>
      </c>
    </row>
    <row r="63" spans="1:3" x14ac:dyDescent="0.25">
      <c r="A63" s="57"/>
      <c r="B63" s="57"/>
      <c r="C63" s="14" t="s">
        <v>243</v>
      </c>
    </row>
    <row r="64" spans="1:3" x14ac:dyDescent="0.25">
      <c r="A64" s="57"/>
      <c r="B64" s="57"/>
      <c r="C64" s="14" t="s">
        <v>365</v>
      </c>
    </row>
    <row r="65" spans="1:3" x14ac:dyDescent="0.25">
      <c r="A65" s="57"/>
      <c r="B65" s="57"/>
      <c r="C65" s="14" t="s">
        <v>370</v>
      </c>
    </row>
    <row r="66" spans="1:3" x14ac:dyDescent="0.25">
      <c r="A66" s="57"/>
      <c r="B66" s="57"/>
      <c r="C66" s="14" t="s">
        <v>245</v>
      </c>
    </row>
    <row r="67" spans="1:3" x14ac:dyDescent="0.25">
      <c r="A67" s="57"/>
      <c r="B67" s="57"/>
      <c r="C67" s="14" t="s">
        <v>247</v>
      </c>
    </row>
    <row r="68" spans="1:3" x14ac:dyDescent="0.25">
      <c r="A68" s="57"/>
      <c r="B68" s="57"/>
      <c r="C68" s="14" t="s">
        <v>372</v>
      </c>
    </row>
    <row r="69" spans="1:3" x14ac:dyDescent="0.25">
      <c r="A69" s="57"/>
      <c r="B69" s="57"/>
      <c r="C69" s="14" t="s">
        <v>249</v>
      </c>
    </row>
    <row r="70" spans="1:3" x14ac:dyDescent="0.25">
      <c r="A70" s="57"/>
      <c r="B70" s="57"/>
      <c r="C70" s="14" t="s">
        <v>196</v>
      </c>
    </row>
    <row r="71" spans="1:3" x14ac:dyDescent="0.25">
      <c r="A71" s="57"/>
      <c r="B71" s="57"/>
      <c r="C71" s="14" t="s">
        <v>251</v>
      </c>
    </row>
    <row r="72" spans="1:3" x14ac:dyDescent="0.25">
      <c r="A72" s="57"/>
      <c r="B72" s="57"/>
      <c r="C72" s="14" t="s">
        <v>374</v>
      </c>
    </row>
    <row r="73" spans="1:3" x14ac:dyDescent="0.25">
      <c r="A73" s="57"/>
      <c r="B73" s="57"/>
      <c r="C73" s="14" t="s">
        <v>375</v>
      </c>
    </row>
    <row r="74" spans="1:3" x14ac:dyDescent="0.25">
      <c r="A74" s="57"/>
      <c r="B74" s="57"/>
      <c r="C74" s="14" t="s">
        <v>26</v>
      </c>
    </row>
    <row r="75" spans="1:3" x14ac:dyDescent="0.25">
      <c r="A75" s="57"/>
      <c r="B75" s="57"/>
      <c r="C75" s="14" t="s">
        <v>255</v>
      </c>
    </row>
    <row r="76" spans="1:3" x14ac:dyDescent="0.25">
      <c r="A76" s="57"/>
      <c r="B76" s="57"/>
      <c r="C76" s="14" t="s">
        <v>258</v>
      </c>
    </row>
    <row r="77" spans="1:3" x14ac:dyDescent="0.25">
      <c r="A77" s="57"/>
      <c r="B77" s="57"/>
      <c r="C77" s="14" t="s">
        <v>379</v>
      </c>
    </row>
    <row r="78" spans="1:3" x14ac:dyDescent="0.25">
      <c r="A78" s="57"/>
      <c r="B78" s="57"/>
      <c r="C78" s="14" t="s">
        <v>380</v>
      </c>
    </row>
    <row r="79" spans="1:3" x14ac:dyDescent="0.25">
      <c r="A79" s="57"/>
      <c r="B79" s="57"/>
      <c r="C79" s="14" t="s">
        <v>381</v>
      </c>
    </row>
    <row r="80" spans="1:3" x14ac:dyDescent="0.25">
      <c r="A80" s="57"/>
      <c r="B80" s="57"/>
      <c r="C80" s="14" t="s">
        <v>263</v>
      </c>
    </row>
    <row r="81" spans="1:3" x14ac:dyDescent="0.25">
      <c r="A81" s="57"/>
      <c r="B81" s="57"/>
      <c r="C81" s="14" t="s">
        <v>382</v>
      </c>
    </row>
    <row r="82" spans="1:3" x14ac:dyDescent="0.25">
      <c r="A82" s="57"/>
      <c r="B82" s="57"/>
      <c r="C82" s="14" t="s">
        <v>265</v>
      </c>
    </row>
    <row r="83" spans="1:3" x14ac:dyDescent="0.25">
      <c r="A83" s="57"/>
      <c r="B83" s="57"/>
      <c r="C83" s="14" t="s">
        <v>384</v>
      </c>
    </row>
    <row r="84" spans="1:3" x14ac:dyDescent="0.25">
      <c r="A84" s="57"/>
      <c r="B84" s="57"/>
      <c r="C84" s="14" t="s">
        <v>388</v>
      </c>
    </row>
    <row r="85" spans="1:3" x14ac:dyDescent="0.25">
      <c r="A85" s="57"/>
      <c r="B85" s="57"/>
      <c r="C85" s="14" t="s">
        <v>387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F1E4-F469-493F-B183-6CCD7EE60DBC}">
  <sheetPr>
    <tabColor theme="9" tint="0.59999389629810485"/>
  </sheetPr>
  <dimension ref="A1:K24"/>
  <sheetViews>
    <sheetView topLeftCell="A10" workbookViewId="0">
      <selection activeCell="E3" sqref="E3:E19"/>
    </sheetView>
  </sheetViews>
  <sheetFormatPr defaultRowHeight="15" x14ac:dyDescent="0.25"/>
  <cols>
    <col min="1" max="1" width="17.85546875" style="16" customWidth="1"/>
    <col min="2" max="2" width="17" style="16" customWidth="1"/>
    <col min="3" max="3" width="18.5703125" style="16" customWidth="1"/>
    <col min="4" max="4" width="27.42578125" style="16" customWidth="1"/>
    <col min="5" max="5" width="21.85546875" style="17" customWidth="1"/>
    <col min="6" max="7" width="11.140625" style="16" customWidth="1"/>
    <col min="8" max="8" width="33.140625" style="16" customWidth="1"/>
    <col min="9" max="9" width="62.140625" style="16" customWidth="1"/>
    <col min="10" max="11" width="9.140625" style="17"/>
    <col min="12" max="16384" width="9.140625" style="16"/>
  </cols>
  <sheetData>
    <row r="1" spans="1:11" ht="24.75" customHeight="1" x14ac:dyDescent="0.25">
      <c r="A1" s="6" t="s">
        <v>81</v>
      </c>
      <c r="B1" s="6" t="s">
        <v>82</v>
      </c>
      <c r="C1" s="6" t="s">
        <v>83</v>
      </c>
      <c r="D1" s="6" t="s">
        <v>84</v>
      </c>
      <c r="E1" s="67" t="s">
        <v>357</v>
      </c>
      <c r="F1" s="65" t="s">
        <v>356</v>
      </c>
      <c r="G1" s="65"/>
      <c r="H1" s="65"/>
      <c r="I1" s="65"/>
    </row>
    <row r="2" spans="1:11" x14ac:dyDescent="0.25">
      <c r="A2" s="14" t="s">
        <v>332</v>
      </c>
      <c r="B2" s="14" t="s">
        <v>333</v>
      </c>
      <c r="C2" s="14" t="s">
        <v>334</v>
      </c>
      <c r="D2" s="26"/>
      <c r="E2" s="68"/>
      <c r="F2" s="66" t="s">
        <v>0</v>
      </c>
      <c r="G2" s="66"/>
      <c r="H2" s="11" t="s">
        <v>1</v>
      </c>
      <c r="I2" s="11" t="s">
        <v>2</v>
      </c>
    </row>
    <row r="3" spans="1:11" ht="30" x14ac:dyDescent="0.25">
      <c r="E3" s="14" t="s">
        <v>358</v>
      </c>
      <c r="F3" s="14" t="s">
        <v>5</v>
      </c>
      <c r="G3" s="14">
        <v>1E-3</v>
      </c>
      <c r="H3" s="21" t="s">
        <v>56</v>
      </c>
      <c r="I3" s="18" t="s">
        <v>339</v>
      </c>
    </row>
    <row r="4" spans="1:11" ht="45" x14ac:dyDescent="0.25">
      <c r="E4" s="14" t="s">
        <v>359</v>
      </c>
      <c r="F4" s="14" t="s">
        <v>8</v>
      </c>
      <c r="G4" s="14">
        <v>1E-3</v>
      </c>
      <c r="H4" s="21" t="s">
        <v>57</v>
      </c>
      <c r="I4" s="18" t="s">
        <v>340</v>
      </c>
    </row>
    <row r="5" spans="1:11" x14ac:dyDescent="0.25">
      <c r="E5" s="14" t="s">
        <v>245</v>
      </c>
      <c r="F5" s="69" t="s">
        <v>245</v>
      </c>
      <c r="G5" s="69"/>
      <c r="H5" s="20" t="s">
        <v>246</v>
      </c>
      <c r="I5" s="18" t="s">
        <v>341</v>
      </c>
    </row>
    <row r="6" spans="1:11" x14ac:dyDescent="0.25">
      <c r="E6" s="14" t="s">
        <v>14</v>
      </c>
      <c r="F6" s="69" t="s">
        <v>14</v>
      </c>
      <c r="G6" s="69"/>
      <c r="H6" s="20" t="s">
        <v>15</v>
      </c>
      <c r="I6" s="18" t="s">
        <v>342</v>
      </c>
    </row>
    <row r="7" spans="1:11" x14ac:dyDescent="0.25">
      <c r="E7" s="14" t="s">
        <v>360</v>
      </c>
      <c r="F7" s="14" t="s">
        <v>155</v>
      </c>
      <c r="G7" s="14">
        <v>1E-3</v>
      </c>
      <c r="H7" s="21" t="s">
        <v>336</v>
      </c>
      <c r="I7" s="18" t="s">
        <v>343</v>
      </c>
    </row>
    <row r="8" spans="1:11" x14ac:dyDescent="0.25">
      <c r="E8" s="14" t="s">
        <v>20</v>
      </c>
      <c r="F8" s="69" t="s">
        <v>20</v>
      </c>
      <c r="G8" s="69"/>
      <c r="H8" s="20" t="s">
        <v>21</v>
      </c>
      <c r="I8" s="18" t="s">
        <v>344</v>
      </c>
      <c r="J8" s="16"/>
      <c r="K8" s="16"/>
    </row>
    <row r="9" spans="1:11" ht="30" x14ac:dyDescent="0.25">
      <c r="E9" s="14" t="s">
        <v>196</v>
      </c>
      <c r="F9" s="69" t="s">
        <v>196</v>
      </c>
      <c r="G9" s="69"/>
      <c r="H9" s="20" t="s">
        <v>197</v>
      </c>
      <c r="I9" s="18" t="s">
        <v>345</v>
      </c>
      <c r="J9" s="16"/>
      <c r="K9" s="16"/>
    </row>
    <row r="10" spans="1:11" ht="30" x14ac:dyDescent="0.25">
      <c r="E10" s="14" t="s">
        <v>232</v>
      </c>
      <c r="F10" s="69" t="s">
        <v>232</v>
      </c>
      <c r="G10" s="69"/>
      <c r="H10" s="20" t="s">
        <v>233</v>
      </c>
      <c r="I10" s="18" t="s">
        <v>346</v>
      </c>
      <c r="J10" s="16"/>
      <c r="K10" s="16"/>
    </row>
    <row r="11" spans="1:11" x14ac:dyDescent="0.25">
      <c r="E11" s="14" t="s">
        <v>255</v>
      </c>
      <c r="F11" s="69" t="s">
        <v>255</v>
      </c>
      <c r="G11" s="69"/>
      <c r="H11" s="20" t="s">
        <v>256</v>
      </c>
      <c r="I11" s="18" t="s">
        <v>347</v>
      </c>
      <c r="J11" s="16"/>
      <c r="K11" s="16"/>
    </row>
    <row r="12" spans="1:11" ht="45" x14ac:dyDescent="0.25">
      <c r="E12" s="14" t="s">
        <v>27</v>
      </c>
      <c r="F12" s="69" t="s">
        <v>27</v>
      </c>
      <c r="G12" s="69"/>
      <c r="H12" s="20" t="s">
        <v>28</v>
      </c>
      <c r="I12" s="18" t="s">
        <v>348</v>
      </c>
      <c r="J12" s="16"/>
      <c r="K12" s="16"/>
    </row>
    <row r="13" spans="1:11" ht="30" x14ac:dyDescent="0.25">
      <c r="E13" s="14" t="s">
        <v>35</v>
      </c>
      <c r="F13" s="69" t="s">
        <v>35</v>
      </c>
      <c r="G13" s="69"/>
      <c r="H13" s="20" t="s">
        <v>161</v>
      </c>
      <c r="I13" s="18" t="s">
        <v>349</v>
      </c>
      <c r="J13" s="16"/>
      <c r="K13" s="16"/>
    </row>
    <row r="14" spans="1:11" ht="30" x14ac:dyDescent="0.25">
      <c r="E14" s="14" t="s">
        <v>361</v>
      </c>
      <c r="F14" s="14" t="s">
        <v>234</v>
      </c>
      <c r="G14" s="14">
        <v>1E-3</v>
      </c>
      <c r="H14" s="21" t="s">
        <v>337</v>
      </c>
      <c r="I14" s="18" t="s">
        <v>350</v>
      </c>
      <c r="J14" s="16"/>
      <c r="K14" s="16"/>
    </row>
    <row r="15" spans="1:11" ht="30" x14ac:dyDescent="0.25">
      <c r="E15" s="14" t="s">
        <v>362</v>
      </c>
      <c r="F15" s="14" t="s">
        <v>99</v>
      </c>
      <c r="G15" s="14">
        <v>5.0000000000000001E-3</v>
      </c>
      <c r="H15" s="21" t="s">
        <v>338</v>
      </c>
      <c r="I15" s="18" t="s">
        <v>351</v>
      </c>
      <c r="J15" s="16"/>
      <c r="K15" s="16"/>
    </row>
    <row r="16" spans="1:11" ht="30" x14ac:dyDescent="0.25">
      <c r="E16" s="14" t="s">
        <v>166</v>
      </c>
      <c r="F16" s="69" t="s">
        <v>166</v>
      </c>
      <c r="G16" s="69"/>
      <c r="H16" s="20" t="s">
        <v>167</v>
      </c>
      <c r="I16" s="18" t="s">
        <v>352</v>
      </c>
      <c r="J16" s="16"/>
      <c r="K16" s="16"/>
    </row>
    <row r="17" spans="5:11" ht="30" x14ac:dyDescent="0.25">
      <c r="E17" s="14" t="s">
        <v>168</v>
      </c>
      <c r="F17" s="69" t="s">
        <v>168</v>
      </c>
      <c r="G17" s="69"/>
      <c r="H17" s="20" t="s">
        <v>335</v>
      </c>
      <c r="I17" s="18" t="s">
        <v>353</v>
      </c>
      <c r="J17" s="16"/>
      <c r="K17" s="16"/>
    </row>
    <row r="18" spans="5:11" x14ac:dyDescent="0.25">
      <c r="E18" s="14" t="s">
        <v>45</v>
      </c>
      <c r="F18" s="69" t="s">
        <v>45</v>
      </c>
      <c r="G18" s="69"/>
      <c r="H18" s="20" t="s">
        <v>202</v>
      </c>
      <c r="I18" s="18" t="s">
        <v>354</v>
      </c>
      <c r="J18" s="16"/>
      <c r="K18" s="16"/>
    </row>
    <row r="19" spans="5:11" ht="30" x14ac:dyDescent="0.25">
      <c r="E19" s="14" t="s">
        <v>46</v>
      </c>
      <c r="F19" s="69" t="s">
        <v>46</v>
      </c>
      <c r="G19" s="69"/>
      <c r="H19" s="20" t="s">
        <v>47</v>
      </c>
      <c r="I19" s="18" t="s">
        <v>355</v>
      </c>
      <c r="J19" s="16"/>
      <c r="K19" s="16"/>
    </row>
    <row r="20" spans="5:11" x14ac:dyDescent="0.25">
      <c r="J20" s="16"/>
      <c r="K20" s="16"/>
    </row>
    <row r="21" spans="5:11" x14ac:dyDescent="0.25">
      <c r="J21" s="16"/>
      <c r="K21" s="16"/>
    </row>
    <row r="22" spans="5:11" x14ac:dyDescent="0.25">
      <c r="J22" s="16"/>
      <c r="K22" s="16"/>
    </row>
    <row r="23" spans="5:11" x14ac:dyDescent="0.25">
      <c r="J23" s="16"/>
      <c r="K23" s="16"/>
    </row>
    <row r="24" spans="5:11" x14ac:dyDescent="0.25">
      <c r="J24" s="16"/>
      <c r="K24" s="16"/>
    </row>
  </sheetData>
  <mergeCells count="15">
    <mergeCell ref="F17:G17"/>
    <mergeCell ref="F18:G18"/>
    <mergeCell ref="F19:G19"/>
    <mergeCell ref="E1:E2"/>
    <mergeCell ref="F9:G9"/>
    <mergeCell ref="F10:G10"/>
    <mergeCell ref="F11:G11"/>
    <mergeCell ref="F12:G12"/>
    <mergeCell ref="F13:G13"/>
    <mergeCell ref="F16:G16"/>
    <mergeCell ref="F1:I1"/>
    <mergeCell ref="F2:G2"/>
    <mergeCell ref="F5:G5"/>
    <mergeCell ref="F6:G6"/>
    <mergeCell ref="F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Template</vt:lpstr>
      <vt:lpstr>LockerGoga</vt:lpstr>
      <vt:lpstr>Maze</vt:lpstr>
      <vt:lpstr>FIN6</vt:lpstr>
      <vt:lpstr>Ryuk</vt:lpstr>
      <vt:lpstr>Emotet</vt:lpstr>
      <vt:lpstr>TrickBot</vt:lpstr>
      <vt:lpstr>Wizard Spider</vt:lpstr>
      <vt:lpstr>Amadey</vt:lpstr>
      <vt:lpstr>Azorult</vt:lpstr>
      <vt:lpstr>FlawedGrace</vt:lpstr>
      <vt:lpstr>Get2</vt:lpstr>
      <vt:lpstr>TA505</vt:lpstr>
      <vt:lpstr>AgentTesla</vt:lpstr>
      <vt:lpstr>Lokibot</vt:lpstr>
      <vt:lpstr>SilverTerrior</vt:lpstr>
      <vt:lpstr>Disco</vt:lpstr>
      <vt:lpstr>Hoplight</vt:lpstr>
      <vt:lpstr>HotCroissant</vt:lpstr>
      <vt:lpstr>Manuscrypt</vt:lpstr>
      <vt:lpstr>WannaCry</vt:lpstr>
      <vt:lpstr>Lazarus</vt:lpstr>
      <vt:lpstr>IcedID</vt:lpstr>
      <vt:lpstr>Gozi</vt:lpstr>
      <vt:lpstr>QakBot</vt:lpstr>
      <vt:lpstr>TA551</vt:lpstr>
      <vt:lpstr>Winnti</vt:lpstr>
      <vt:lpstr>RTM</vt:lpstr>
      <vt:lpstr>Sodin</vt:lpstr>
      <vt:lpstr>Dridex</vt:lpstr>
      <vt:lpstr>GoldenEye</vt:lpstr>
      <vt:lpstr>PlugX</vt:lpstr>
      <vt:lpstr>Derusbi</vt:lpstr>
      <vt:lpstr>TravNet</vt:lpstr>
      <vt:lpstr>PinchDuke</vt:lpstr>
      <vt:lpstr>CosmicDuke</vt:lpstr>
      <vt:lpstr>CloudDuke</vt:lpstr>
      <vt:lpstr>APT29</vt:lpstr>
      <vt:lpstr>DarkHotel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dc:creator>
  <cp:lastModifiedBy>mohammaderfanmazahery@gmail.com</cp:lastModifiedBy>
  <dcterms:created xsi:type="dcterms:W3CDTF">2015-06-05T18:17:20Z</dcterms:created>
  <dcterms:modified xsi:type="dcterms:W3CDTF">2024-04-09T09:13:46Z</dcterms:modified>
</cp:coreProperties>
</file>