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markus\Desktop\"/>
    </mc:Choice>
  </mc:AlternateContent>
  <bookViews>
    <workbookView xWindow="360" yWindow="156" windowWidth="14352" windowHeight="1872"/>
  </bookViews>
  <sheets>
    <sheet name="Model 1" sheetId="1" r:id="rId1"/>
    <sheet name="Model 2" sheetId="2" r:id="rId2"/>
    <sheet name="Model 3" sheetId="3" r:id="rId3"/>
    <sheet name="Model 4" sheetId="4" r:id="rId4"/>
    <sheet name="Model 5" sheetId="5" r:id="rId5"/>
  </sheets>
  <calcPr calcId="152511"/>
</workbook>
</file>

<file path=xl/calcChain.xml><?xml version="1.0" encoding="utf-8"?>
<calcChain xmlns="http://schemas.openxmlformats.org/spreadsheetml/2006/main">
  <c r="B23" i="5" l="1"/>
  <c r="B31" i="5"/>
  <c r="B46" i="5"/>
  <c r="B54" i="5"/>
  <c r="B63" i="5"/>
  <c r="B87" i="5"/>
  <c r="B95" i="5"/>
  <c r="B110" i="5"/>
  <c r="B118" i="5"/>
  <c r="B127" i="5"/>
  <c r="B151" i="5"/>
  <c r="B159" i="5"/>
  <c r="B174" i="5"/>
  <c r="B182" i="5"/>
  <c r="B191" i="5"/>
  <c r="B199" i="5"/>
  <c r="A201" i="5"/>
  <c r="B201" i="5" s="1"/>
  <c r="A200" i="5"/>
  <c r="B200" i="5" s="1"/>
  <c r="A199" i="5"/>
  <c r="A198" i="5"/>
  <c r="B198" i="5" s="1"/>
  <c r="A197" i="5"/>
  <c r="B197" i="5" s="1"/>
  <c r="A196" i="5"/>
  <c r="B196" i="5" s="1"/>
  <c r="A195" i="5"/>
  <c r="B195" i="5" s="1"/>
  <c r="A194" i="5"/>
  <c r="B194" i="5" s="1"/>
  <c r="A193" i="5"/>
  <c r="B193" i="5" s="1"/>
  <c r="A192" i="5"/>
  <c r="B192" i="5" s="1"/>
  <c r="A191" i="5"/>
  <c r="A190" i="5"/>
  <c r="B190" i="5" s="1"/>
  <c r="A189" i="5"/>
  <c r="B189" i="5" s="1"/>
  <c r="A188" i="5"/>
  <c r="B188" i="5" s="1"/>
  <c r="A187" i="5"/>
  <c r="B187" i="5" s="1"/>
  <c r="A186" i="5"/>
  <c r="B186" i="5" s="1"/>
  <c r="A185" i="5"/>
  <c r="B185" i="5" s="1"/>
  <c r="A184" i="5"/>
  <c r="B184" i="5" s="1"/>
  <c r="A183" i="5"/>
  <c r="B183" i="5" s="1"/>
  <c r="A182" i="5"/>
  <c r="A181" i="5"/>
  <c r="B181" i="5" s="1"/>
  <c r="A180" i="5"/>
  <c r="B180" i="5" s="1"/>
  <c r="A179" i="5"/>
  <c r="B179" i="5" s="1"/>
  <c r="A178" i="5"/>
  <c r="B178" i="5" s="1"/>
  <c r="A177" i="5"/>
  <c r="B177" i="5" s="1"/>
  <c r="A176" i="5"/>
  <c r="B176" i="5" s="1"/>
  <c r="A175" i="5"/>
  <c r="B175" i="5" s="1"/>
  <c r="A174" i="5"/>
  <c r="A173" i="5"/>
  <c r="B173" i="5" s="1"/>
  <c r="A172" i="5"/>
  <c r="B172" i="5" s="1"/>
  <c r="A171" i="5"/>
  <c r="B171" i="5" s="1"/>
  <c r="A170" i="5"/>
  <c r="B170" i="5" s="1"/>
  <c r="A169" i="5"/>
  <c r="B169" i="5" s="1"/>
  <c r="A168" i="5"/>
  <c r="B168" i="5" s="1"/>
  <c r="A167" i="5"/>
  <c r="B167" i="5" s="1"/>
  <c r="A166" i="5"/>
  <c r="B166" i="5" s="1"/>
  <c r="A165" i="5"/>
  <c r="B165" i="5" s="1"/>
  <c r="A164" i="5"/>
  <c r="B164" i="5" s="1"/>
  <c r="A163" i="5"/>
  <c r="B163" i="5" s="1"/>
  <c r="A162" i="5"/>
  <c r="B162" i="5" s="1"/>
  <c r="A161" i="5"/>
  <c r="B161" i="5" s="1"/>
  <c r="A160" i="5"/>
  <c r="B160" i="5" s="1"/>
  <c r="A159" i="5"/>
  <c r="A158" i="5"/>
  <c r="B158" i="5" s="1"/>
  <c r="A157" i="5"/>
  <c r="B157" i="5" s="1"/>
  <c r="A156" i="5"/>
  <c r="B156" i="5" s="1"/>
  <c r="A155" i="5"/>
  <c r="B155" i="5" s="1"/>
  <c r="A154" i="5"/>
  <c r="B154" i="5" s="1"/>
  <c r="A153" i="5"/>
  <c r="B153" i="5" s="1"/>
  <c r="A152" i="5"/>
  <c r="B152" i="5" s="1"/>
  <c r="A151" i="5"/>
  <c r="A150" i="5"/>
  <c r="B150" i="5" s="1"/>
  <c r="A149" i="5"/>
  <c r="B149" i="5" s="1"/>
  <c r="A148" i="5"/>
  <c r="B148" i="5" s="1"/>
  <c r="A147" i="5"/>
  <c r="B147" i="5" s="1"/>
  <c r="A146" i="5"/>
  <c r="B146" i="5" s="1"/>
  <c r="A145" i="5"/>
  <c r="B145" i="5" s="1"/>
  <c r="A144" i="5"/>
  <c r="B144" i="5" s="1"/>
  <c r="A143" i="5"/>
  <c r="B143" i="5" s="1"/>
  <c r="A142" i="5"/>
  <c r="B142" i="5" s="1"/>
  <c r="A141" i="5"/>
  <c r="B141" i="5" s="1"/>
  <c r="A140" i="5"/>
  <c r="B140" i="5" s="1"/>
  <c r="A139" i="5"/>
  <c r="B139" i="5" s="1"/>
  <c r="A138" i="5"/>
  <c r="B138" i="5" s="1"/>
  <c r="A137" i="5"/>
  <c r="B137" i="5" s="1"/>
  <c r="A136" i="5"/>
  <c r="B136" i="5" s="1"/>
  <c r="A135" i="5"/>
  <c r="B135" i="5" s="1"/>
  <c r="A134" i="5"/>
  <c r="B134" i="5" s="1"/>
  <c r="A133" i="5"/>
  <c r="B133" i="5" s="1"/>
  <c r="A132" i="5"/>
  <c r="B132" i="5" s="1"/>
  <c r="A131" i="5"/>
  <c r="B131" i="5" s="1"/>
  <c r="A130" i="5"/>
  <c r="B130" i="5" s="1"/>
  <c r="A129" i="5"/>
  <c r="B129" i="5" s="1"/>
  <c r="A128" i="5"/>
  <c r="B128" i="5" s="1"/>
  <c r="A127" i="5"/>
  <c r="A126" i="5"/>
  <c r="B126" i="5" s="1"/>
  <c r="A125" i="5"/>
  <c r="B125" i="5" s="1"/>
  <c r="A124" i="5"/>
  <c r="B124" i="5" s="1"/>
  <c r="A123" i="5"/>
  <c r="B123" i="5" s="1"/>
  <c r="A122" i="5"/>
  <c r="B122" i="5" s="1"/>
  <c r="A121" i="5"/>
  <c r="B121" i="5" s="1"/>
  <c r="A120" i="5"/>
  <c r="B120" i="5" s="1"/>
  <c r="A119" i="5"/>
  <c r="B119" i="5" s="1"/>
  <c r="A118" i="5"/>
  <c r="A117" i="5"/>
  <c r="B117" i="5" s="1"/>
  <c r="A116" i="5"/>
  <c r="B116" i="5" s="1"/>
  <c r="A115" i="5"/>
  <c r="B115" i="5" s="1"/>
  <c r="A114" i="5"/>
  <c r="B114" i="5" s="1"/>
  <c r="A113" i="5"/>
  <c r="B113" i="5" s="1"/>
  <c r="A112" i="5"/>
  <c r="B112" i="5" s="1"/>
  <c r="A111" i="5"/>
  <c r="B111" i="5" s="1"/>
  <c r="A110" i="5"/>
  <c r="A109" i="5"/>
  <c r="B109" i="5" s="1"/>
  <c r="A108" i="5"/>
  <c r="B108" i="5" s="1"/>
  <c r="A107" i="5"/>
  <c r="B107" i="5" s="1"/>
  <c r="A106" i="5"/>
  <c r="B106" i="5" s="1"/>
  <c r="A105" i="5"/>
  <c r="B105" i="5" s="1"/>
  <c r="A104" i="5"/>
  <c r="B104" i="5" s="1"/>
  <c r="A103" i="5"/>
  <c r="B103" i="5" s="1"/>
  <c r="A102" i="5"/>
  <c r="B102" i="5" s="1"/>
  <c r="A101" i="5"/>
  <c r="B101" i="5" s="1"/>
  <c r="A100" i="5"/>
  <c r="B100" i="5" s="1"/>
  <c r="A99" i="5"/>
  <c r="B99" i="5" s="1"/>
  <c r="A98" i="5"/>
  <c r="B98" i="5" s="1"/>
  <c r="A97" i="5"/>
  <c r="B97" i="5" s="1"/>
  <c r="A96" i="5"/>
  <c r="B96" i="5" s="1"/>
  <c r="A95" i="5"/>
  <c r="A94" i="5"/>
  <c r="B94" i="5" s="1"/>
  <c r="A93" i="5"/>
  <c r="B93" i="5" s="1"/>
  <c r="A92" i="5"/>
  <c r="B92" i="5" s="1"/>
  <c r="A91" i="5"/>
  <c r="B91" i="5" s="1"/>
  <c r="A90" i="5"/>
  <c r="B90" i="5" s="1"/>
  <c r="A89" i="5"/>
  <c r="B89" i="5" s="1"/>
  <c r="A88" i="5"/>
  <c r="B88" i="5" s="1"/>
  <c r="A87" i="5"/>
  <c r="A86" i="5"/>
  <c r="B86" i="5" s="1"/>
  <c r="A85" i="5"/>
  <c r="B85" i="5" s="1"/>
  <c r="A84" i="5"/>
  <c r="B84" i="5" s="1"/>
  <c r="A83" i="5"/>
  <c r="B83" i="5" s="1"/>
  <c r="A82" i="5"/>
  <c r="B82" i="5" s="1"/>
  <c r="A81" i="5"/>
  <c r="B81" i="5" s="1"/>
  <c r="A80" i="5"/>
  <c r="B80" i="5" s="1"/>
  <c r="A79" i="5"/>
  <c r="B79" i="5" s="1"/>
  <c r="A78" i="5"/>
  <c r="B78" i="5" s="1"/>
  <c r="A77" i="5"/>
  <c r="B77" i="5" s="1"/>
  <c r="A76" i="5"/>
  <c r="B76" i="5" s="1"/>
  <c r="A75" i="5"/>
  <c r="B75" i="5" s="1"/>
  <c r="A74" i="5"/>
  <c r="B74" i="5" s="1"/>
  <c r="A73" i="5"/>
  <c r="B73" i="5" s="1"/>
  <c r="A72" i="5"/>
  <c r="B72" i="5" s="1"/>
  <c r="A71" i="5"/>
  <c r="B71" i="5" s="1"/>
  <c r="A70" i="5"/>
  <c r="B70" i="5" s="1"/>
  <c r="A69" i="5"/>
  <c r="B69" i="5" s="1"/>
  <c r="A68" i="5"/>
  <c r="B68" i="5" s="1"/>
  <c r="A67" i="5"/>
  <c r="B67" i="5" s="1"/>
  <c r="A66" i="5"/>
  <c r="B66" i="5" s="1"/>
  <c r="A65" i="5"/>
  <c r="B65" i="5" s="1"/>
  <c r="A64" i="5"/>
  <c r="B64" i="5" s="1"/>
  <c r="A63" i="5"/>
  <c r="A62" i="5"/>
  <c r="B62" i="5" s="1"/>
  <c r="A61" i="5"/>
  <c r="B61" i="5" s="1"/>
  <c r="A60" i="5"/>
  <c r="B60" i="5" s="1"/>
  <c r="A59" i="5"/>
  <c r="B59" i="5" s="1"/>
  <c r="A58" i="5"/>
  <c r="B58" i="5" s="1"/>
  <c r="A57" i="5"/>
  <c r="B57" i="5" s="1"/>
  <c r="A56" i="5"/>
  <c r="B56" i="5" s="1"/>
  <c r="A55" i="5"/>
  <c r="B55" i="5" s="1"/>
  <c r="A54" i="5"/>
  <c r="A53" i="5"/>
  <c r="B53" i="5" s="1"/>
  <c r="A52" i="5"/>
  <c r="B52" i="5" s="1"/>
  <c r="A51" i="5"/>
  <c r="B51" i="5" s="1"/>
  <c r="A50" i="5"/>
  <c r="B50" i="5" s="1"/>
  <c r="A49" i="5"/>
  <c r="B49" i="5" s="1"/>
  <c r="A48" i="5"/>
  <c r="B48" i="5" s="1"/>
  <c r="A47" i="5"/>
  <c r="B47" i="5" s="1"/>
  <c r="A46" i="5"/>
  <c r="A45" i="5"/>
  <c r="B45" i="5" s="1"/>
  <c r="A44" i="5"/>
  <c r="B44" i="5" s="1"/>
  <c r="A43" i="5"/>
  <c r="B43" i="5" s="1"/>
  <c r="A42" i="5"/>
  <c r="B42" i="5" s="1"/>
  <c r="A41" i="5"/>
  <c r="B41" i="5" s="1"/>
  <c r="A40" i="5"/>
  <c r="B40" i="5" s="1"/>
  <c r="A39" i="5"/>
  <c r="B39" i="5" s="1"/>
  <c r="A38" i="5"/>
  <c r="B38" i="5" s="1"/>
  <c r="A37" i="5"/>
  <c r="B37" i="5" s="1"/>
  <c r="A36" i="5"/>
  <c r="B36" i="5" s="1"/>
  <c r="A35" i="5"/>
  <c r="B35" i="5" s="1"/>
  <c r="A34" i="5"/>
  <c r="B34" i="5" s="1"/>
  <c r="A33" i="5"/>
  <c r="B33" i="5" s="1"/>
  <c r="A32" i="5"/>
  <c r="B32" i="5" s="1"/>
  <c r="A31" i="5"/>
  <c r="A30" i="5"/>
  <c r="B30" i="5" s="1"/>
  <c r="A29" i="5"/>
  <c r="B29" i="5" s="1"/>
  <c r="A28" i="5"/>
  <c r="B28" i="5" s="1"/>
  <c r="A27" i="5"/>
  <c r="B27" i="5" s="1"/>
  <c r="A26" i="5"/>
  <c r="B26" i="5" s="1"/>
  <c r="A25" i="5"/>
  <c r="B25" i="5" s="1"/>
  <c r="A24" i="5"/>
  <c r="B24" i="5" s="1"/>
  <c r="A23" i="5"/>
  <c r="A22" i="5"/>
  <c r="B22" i="5" s="1"/>
  <c r="A21" i="5"/>
  <c r="B21" i="5" s="1"/>
  <c r="A20" i="5"/>
  <c r="B20" i="5" s="1"/>
  <c r="A19" i="5"/>
  <c r="B19" i="5" s="1"/>
  <c r="A18" i="5"/>
  <c r="B18" i="5" s="1"/>
  <c r="A17" i="5"/>
  <c r="B17" i="5" s="1"/>
  <c r="A16" i="5"/>
  <c r="B16" i="5" s="1"/>
  <c r="A15" i="5"/>
  <c r="B15" i="5" s="1"/>
  <c r="A14" i="5"/>
  <c r="B14" i="5" s="1"/>
  <c r="A13" i="5"/>
  <c r="B13" i="5" s="1"/>
  <c r="A12" i="5"/>
  <c r="B12" i="5" s="1"/>
  <c r="A11" i="5"/>
  <c r="B11" i="5" s="1"/>
  <c r="A10" i="5"/>
  <c r="B10" i="5" s="1"/>
  <c r="A9" i="5"/>
  <c r="B9" i="5" s="1"/>
  <c r="A8" i="5"/>
  <c r="B8" i="5" s="1"/>
  <c r="A7" i="5"/>
  <c r="B7" i="5" s="1"/>
  <c r="A6" i="5"/>
  <c r="B6" i="5" s="1"/>
  <c r="A5" i="5"/>
  <c r="B5" i="5" s="1"/>
  <c r="A4" i="5"/>
  <c r="B4" i="5" s="1"/>
  <c r="A3" i="5"/>
  <c r="B3" i="5" s="1"/>
  <c r="A2" i="5"/>
  <c r="B2" i="5" s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" i="4"/>
  <c r="E15" i="2"/>
  <c r="E14" i="2"/>
  <c r="E13" i="2"/>
  <c r="E12" i="2"/>
  <c r="E11" i="2"/>
  <c r="E10" i="2"/>
  <c r="E9" i="2"/>
  <c r="E8" i="2"/>
  <c r="E7" i="2"/>
  <c r="E6" i="2"/>
  <c r="E6" i="1"/>
  <c r="E7" i="1"/>
  <c r="E8" i="1"/>
  <c r="E9" i="1"/>
  <c r="E10" i="1"/>
  <c r="E11" i="1"/>
  <c r="E12" i="1"/>
  <c r="E13" i="1"/>
  <c r="E14" i="1"/>
  <c r="E5" i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" i="3"/>
  <c r="E15" i="5" l="1"/>
  <c r="E32" i="5"/>
  <c r="E6" i="5"/>
  <c r="E8" i="5"/>
  <c r="E10" i="5"/>
  <c r="E12" i="5"/>
  <c r="E14" i="5"/>
  <c r="E25" i="5"/>
  <c r="E29" i="5"/>
  <c r="E7" i="5"/>
  <c r="E9" i="5"/>
  <c r="E11" i="5"/>
  <c r="E13" i="5"/>
  <c r="E24" i="5"/>
  <c r="E28" i="5"/>
  <c r="D39" i="4"/>
  <c r="E23" i="4"/>
  <c r="E32" i="4"/>
  <c r="E30" i="4"/>
  <c r="E28" i="4"/>
  <c r="E26" i="4"/>
  <c r="E24" i="4"/>
  <c r="E31" i="4"/>
  <c r="E29" i="4"/>
  <c r="E27" i="4"/>
  <c r="E25" i="4"/>
  <c r="E14" i="4"/>
  <c r="E7" i="4"/>
  <c r="E9" i="4"/>
  <c r="E11" i="4"/>
  <c r="E13" i="4"/>
  <c r="E15" i="4"/>
  <c r="E14" i="3"/>
  <c r="E6" i="4"/>
  <c r="E8" i="4"/>
  <c r="E10" i="4"/>
  <c r="E12" i="4"/>
  <c r="E7" i="3"/>
  <c r="E9" i="3"/>
  <c r="E11" i="3"/>
  <c r="E13" i="3"/>
  <c r="E15" i="3"/>
  <c r="E6" i="3"/>
  <c r="E8" i="3"/>
  <c r="E10" i="3"/>
  <c r="E12" i="3"/>
  <c r="E30" i="5" l="1"/>
  <c r="E26" i="5"/>
  <c r="D39" i="5"/>
  <c r="E27" i="5"/>
  <c r="E23" i="5"/>
  <c r="E31" i="5"/>
</calcChain>
</file>

<file path=xl/sharedStrings.xml><?xml version="1.0" encoding="utf-8"?>
<sst xmlns="http://schemas.openxmlformats.org/spreadsheetml/2006/main" count="37" uniqueCount="9">
  <si>
    <t>GRE</t>
  </si>
  <si>
    <t>Frequencies</t>
  </si>
  <si>
    <t>From</t>
  </si>
  <si>
    <t>To</t>
  </si>
  <si>
    <t>Frequency</t>
  </si>
  <si>
    <t>GRE retake</t>
  </si>
  <si>
    <t>Frequencies GRE</t>
  </si>
  <si>
    <t>Frequencies GRE Retake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</si>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</sst>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'Model 1'!$E$5:$E$14</c:f>
              <c:numCache>
                <c:formatCode>General</c:formatCode>
                <c:ptCount val="10"/>
                <c:pt idx="0">
                  <c:v>200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058664"/>
        <c:axId val="121559880"/>
      </c:barChart>
      <c:catAx>
        <c:axId val="121058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559880"/>
        <c:crosses val="autoZero"/>
        <c:auto val="1"/>
        <c:lblAlgn val="ctr"/>
        <c:lblOffset val="100"/>
        <c:noMultiLvlLbl val="0"/>
      </c:catAx>
      <c:valAx>
        <c:axId val="121559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058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'Model 2'!$E$6:$E$15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76920"/>
        <c:axId val="102511744"/>
      </c:barChart>
      <c:catAx>
        <c:axId val="102476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02511744"/>
        <c:crosses val="autoZero"/>
        <c:auto val="1"/>
        <c:lblAlgn val="ctr"/>
        <c:lblOffset val="100"/>
        <c:noMultiLvlLbl val="0"/>
      </c:catAx>
      <c:valAx>
        <c:axId val="10251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476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'Model 3'!$E$6:$E$15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</c:v>
                </c:pt>
                <c:pt idx="6">
                  <c:v>107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671352"/>
        <c:axId val="102671736"/>
      </c:barChart>
      <c:catAx>
        <c:axId val="10267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2671736"/>
        <c:crosses val="autoZero"/>
        <c:auto val="1"/>
        <c:lblAlgn val="ctr"/>
        <c:lblOffset val="100"/>
        <c:noMultiLvlLbl val="0"/>
      </c:catAx>
      <c:valAx>
        <c:axId val="102671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671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'Model 4'!$E$6:$E$15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28</c:v>
                </c:pt>
                <c:pt idx="5">
                  <c:v>67</c:v>
                </c:pt>
                <c:pt idx="6">
                  <c:v>74</c:v>
                </c:pt>
                <c:pt idx="7">
                  <c:v>25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4456"/>
        <c:axId val="102604264"/>
      </c:barChart>
      <c:catAx>
        <c:axId val="10321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2604264"/>
        <c:crosses val="autoZero"/>
        <c:auto val="1"/>
        <c:lblAlgn val="ctr"/>
        <c:lblOffset val="100"/>
        <c:noMultiLvlLbl val="0"/>
      </c:catAx>
      <c:valAx>
        <c:axId val="102604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14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'Model 4'!$E$23:$E$32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24</c:v>
                </c:pt>
                <c:pt idx="5">
                  <c:v>66</c:v>
                </c:pt>
                <c:pt idx="6">
                  <c:v>79</c:v>
                </c:pt>
                <c:pt idx="7">
                  <c:v>20</c:v>
                </c:pt>
                <c:pt idx="8">
                  <c:v>8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1488"/>
        <c:axId val="122219400"/>
      </c:barChart>
      <c:catAx>
        <c:axId val="10321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22219400"/>
        <c:crosses val="autoZero"/>
        <c:auto val="1"/>
        <c:lblAlgn val="ctr"/>
        <c:lblOffset val="100"/>
        <c:noMultiLvlLbl val="0"/>
      </c:catAx>
      <c:valAx>
        <c:axId val="122219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1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'Model 4'!$A$2:$A$201</c:f>
              <c:numCache>
                <c:formatCode>General</c:formatCode>
                <c:ptCount val="200"/>
                <c:pt idx="0">
                  <c:v>506.56540471759456</c:v>
                </c:pt>
                <c:pt idx="1">
                  <c:v>764.67549928049812</c:v>
                </c:pt>
                <c:pt idx="2">
                  <c:v>558.3237527536262</c:v>
                </c:pt>
                <c:pt idx="3">
                  <c:v>622.92029579499808</c:v>
                </c:pt>
                <c:pt idx="4">
                  <c:v>598.04915992002168</c:v>
                </c:pt>
                <c:pt idx="5">
                  <c:v>570.94761268964123</c:v>
                </c:pt>
                <c:pt idx="6">
                  <c:v>476.42526716838302</c:v>
                </c:pt>
                <c:pt idx="7">
                  <c:v>561.86336518531937</c:v>
                </c:pt>
                <c:pt idx="8">
                  <c:v>717.98243041813964</c:v>
                </c:pt>
                <c:pt idx="9">
                  <c:v>644.94542836972232</c:v>
                </c:pt>
                <c:pt idx="10">
                  <c:v>778.13211204784272</c:v>
                </c:pt>
                <c:pt idx="11">
                  <c:v>714.52501158618247</c:v>
                </c:pt>
                <c:pt idx="12">
                  <c:v>636.24670872017623</c:v>
                </c:pt>
                <c:pt idx="13">
                  <c:v>646.35561450495538</c:v>
                </c:pt>
                <c:pt idx="14">
                  <c:v>650.05168977392896</c:v>
                </c:pt>
                <c:pt idx="15">
                  <c:v>544.69162574330221</c:v>
                </c:pt>
                <c:pt idx="16">
                  <c:v>659.65219487788784</c:v>
                </c:pt>
                <c:pt idx="17">
                  <c:v>642.58524796471045</c:v>
                </c:pt>
                <c:pt idx="18">
                  <c:v>742.10146389036527</c:v>
                </c:pt>
                <c:pt idx="19">
                  <c:v>818.45865940200588</c:v>
                </c:pt>
                <c:pt idx="20">
                  <c:v>527.35930534678971</c:v>
                </c:pt>
                <c:pt idx="21">
                  <c:v>673.43088195779626</c:v>
                </c:pt>
                <c:pt idx="22">
                  <c:v>507.69974102877541</c:v>
                </c:pt>
                <c:pt idx="23">
                  <c:v>507.9035786938266</c:v>
                </c:pt>
                <c:pt idx="24">
                  <c:v>546.87992446219209</c:v>
                </c:pt>
                <c:pt idx="25">
                  <c:v>647.21119091071023</c:v>
                </c:pt>
                <c:pt idx="26">
                  <c:v>579.83632724338304</c:v>
                </c:pt>
                <c:pt idx="27">
                  <c:v>640.70145255517582</c:v>
                </c:pt>
                <c:pt idx="28">
                  <c:v>776.42861423808449</c:v>
                </c:pt>
                <c:pt idx="29">
                  <c:v>606.06404256347025</c:v>
                </c:pt>
                <c:pt idx="30">
                  <c:v>727.08535737798957</c:v>
                </c:pt>
                <c:pt idx="31">
                  <c:v>626.73417162761655</c:v>
                </c:pt>
                <c:pt idx="32">
                  <c:v>769.2010561643533</c:v>
                </c:pt>
                <c:pt idx="33">
                  <c:v>753.11171056654553</c:v>
                </c:pt>
                <c:pt idx="34">
                  <c:v>546.21210635921091</c:v>
                </c:pt>
                <c:pt idx="35">
                  <c:v>473.75672288295846</c:v>
                </c:pt>
                <c:pt idx="36">
                  <c:v>655.4280582589829</c:v>
                </c:pt>
                <c:pt idx="37">
                  <c:v>636.77942787816971</c:v>
                </c:pt>
                <c:pt idx="38">
                  <c:v>578.31929523110216</c:v>
                </c:pt>
                <c:pt idx="39">
                  <c:v>611.36952831900271</c:v>
                </c:pt>
                <c:pt idx="40">
                  <c:v>802.99755431625022</c:v>
                </c:pt>
                <c:pt idx="41">
                  <c:v>689.79833697698018</c:v>
                </c:pt>
                <c:pt idx="42">
                  <c:v>596.96505879353685</c:v>
                </c:pt>
                <c:pt idx="43">
                  <c:v>487.5990297172948</c:v>
                </c:pt>
                <c:pt idx="44">
                  <c:v>603.99050860988973</c:v>
                </c:pt>
                <c:pt idx="45">
                  <c:v>478.44425310668521</c:v>
                </c:pt>
                <c:pt idx="46">
                  <c:v>495.0347334619928</c:v>
                </c:pt>
                <c:pt idx="47">
                  <c:v>504.2929293583644</c:v>
                </c:pt>
                <c:pt idx="48">
                  <c:v>528.60321340403357</c:v>
                </c:pt>
                <c:pt idx="49">
                  <c:v>671.94516741981272</c:v>
                </c:pt>
                <c:pt idx="50">
                  <c:v>722.714744715699</c:v>
                </c:pt>
                <c:pt idx="51">
                  <c:v>557.48858343290431</c:v>
                </c:pt>
                <c:pt idx="52">
                  <c:v>488.58261831346044</c:v>
                </c:pt>
                <c:pt idx="53">
                  <c:v>609.42747787255666</c:v>
                </c:pt>
                <c:pt idx="54">
                  <c:v>384.01553014202449</c:v>
                </c:pt>
                <c:pt idx="55">
                  <c:v>684.83905213963931</c:v>
                </c:pt>
                <c:pt idx="56">
                  <c:v>602.17785162507585</c:v>
                </c:pt>
                <c:pt idx="57">
                  <c:v>509.51118694432154</c:v>
                </c:pt>
                <c:pt idx="58">
                  <c:v>747.81396531665177</c:v>
                </c:pt>
                <c:pt idx="59">
                  <c:v>448.53124526201725</c:v>
                </c:pt>
                <c:pt idx="60">
                  <c:v>698.04617714266521</c:v>
                </c:pt>
                <c:pt idx="61">
                  <c:v>629.81127147019185</c:v>
                </c:pt>
                <c:pt idx="62">
                  <c:v>234.94936257452474</c:v>
                </c:pt>
                <c:pt idx="63">
                  <c:v>424.59379249502217</c:v>
                </c:pt>
                <c:pt idx="64">
                  <c:v>514.84193906806695</c:v>
                </c:pt>
                <c:pt idx="65">
                  <c:v>568.09891625621253</c:v>
                </c:pt>
                <c:pt idx="66">
                  <c:v>750.59136442255817</c:v>
                </c:pt>
                <c:pt idx="67">
                  <c:v>709.24255964053441</c:v>
                </c:pt>
                <c:pt idx="68">
                  <c:v>584.75614144627343</c:v>
                </c:pt>
                <c:pt idx="69">
                  <c:v>589.8982869310538</c:v>
                </c:pt>
                <c:pt idx="70">
                  <c:v>613.16679161207026</c:v>
                </c:pt>
                <c:pt idx="71">
                  <c:v>524.98019979612002</c:v>
                </c:pt>
                <c:pt idx="72">
                  <c:v>569.23052588940095</c:v>
                </c:pt>
                <c:pt idx="73">
                  <c:v>638.33151476055946</c:v>
                </c:pt>
                <c:pt idx="74">
                  <c:v>473.14373717906892</c:v>
                </c:pt>
                <c:pt idx="75">
                  <c:v>688.47591742686257</c:v>
                </c:pt>
                <c:pt idx="76">
                  <c:v>585.08953529514156</c:v>
                </c:pt>
                <c:pt idx="77">
                  <c:v>734.58254404548893</c:v>
                </c:pt>
                <c:pt idx="78">
                  <c:v>618.18812644885782</c:v>
                </c:pt>
                <c:pt idx="79">
                  <c:v>538.20841326558752</c:v>
                </c:pt>
                <c:pt idx="80">
                  <c:v>641.49442051720143</c:v>
                </c:pt>
                <c:pt idx="81">
                  <c:v>444.43699254765943</c:v>
                </c:pt>
                <c:pt idx="82">
                  <c:v>622.61553103397728</c:v>
                </c:pt>
                <c:pt idx="83">
                  <c:v>587.39260402671266</c:v>
                </c:pt>
                <c:pt idx="84">
                  <c:v>391.62176470305457</c:v>
                </c:pt>
                <c:pt idx="85">
                  <c:v>487.87392505807441</c:v>
                </c:pt>
                <c:pt idx="86">
                  <c:v>537.72957834235604</c:v>
                </c:pt>
                <c:pt idx="87">
                  <c:v>472.18476061406113</c:v>
                </c:pt>
                <c:pt idx="88">
                  <c:v>528.57077076079304</c:v>
                </c:pt>
                <c:pt idx="89">
                  <c:v>596.43578838802864</c:v>
                </c:pt>
                <c:pt idx="90">
                  <c:v>556.90543398771445</c:v>
                </c:pt>
                <c:pt idx="91">
                  <c:v>530.39190057709493</c:v>
                </c:pt>
                <c:pt idx="92">
                  <c:v>476.99968682029453</c:v>
                </c:pt>
                <c:pt idx="93">
                  <c:v>578.56680821308908</c:v>
                </c:pt>
                <c:pt idx="94">
                  <c:v>568.6129342992931</c:v>
                </c:pt>
                <c:pt idx="95">
                  <c:v>455.73740788014226</c:v>
                </c:pt>
                <c:pt idx="96">
                  <c:v>736.7923720157346</c:v>
                </c:pt>
                <c:pt idx="97">
                  <c:v>621.99891967314375</c:v>
                </c:pt>
                <c:pt idx="98">
                  <c:v>606.7723866272737</c:v>
                </c:pt>
                <c:pt idx="99">
                  <c:v>658.09539787896813</c:v>
                </c:pt>
                <c:pt idx="100">
                  <c:v>574.21579174069893</c:v>
                </c:pt>
                <c:pt idx="101">
                  <c:v>668.22080203154007</c:v>
                </c:pt>
                <c:pt idx="102">
                  <c:v>565.36585415436195</c:v>
                </c:pt>
                <c:pt idx="103">
                  <c:v>614.63134172582795</c:v>
                </c:pt>
                <c:pt idx="104">
                  <c:v>714.18785416474327</c:v>
                </c:pt>
                <c:pt idx="105">
                  <c:v>684.99601263518241</c:v>
                </c:pt>
                <c:pt idx="106">
                  <c:v>495.84032034001245</c:v>
                </c:pt>
                <c:pt idx="107">
                  <c:v>685.93662235557827</c:v>
                </c:pt>
                <c:pt idx="108">
                  <c:v>588.95132989062211</c:v>
                </c:pt>
                <c:pt idx="109">
                  <c:v>666.48814424391423</c:v>
                </c:pt>
                <c:pt idx="110">
                  <c:v>646.89210454112037</c:v>
                </c:pt>
                <c:pt idx="111">
                  <c:v>500.50565728656727</c:v>
                </c:pt>
                <c:pt idx="112">
                  <c:v>463.06303734182171</c:v>
                </c:pt>
                <c:pt idx="113">
                  <c:v>657.3769716461054</c:v>
                </c:pt>
                <c:pt idx="114">
                  <c:v>673.58805817032737</c:v>
                </c:pt>
                <c:pt idx="115">
                  <c:v>670.17229679803347</c:v>
                </c:pt>
                <c:pt idx="116">
                  <c:v>529.44493444288469</c:v>
                </c:pt>
                <c:pt idx="117">
                  <c:v>703.91863129255262</c:v>
                </c:pt>
                <c:pt idx="118">
                  <c:v>699.36732301298946</c:v>
                </c:pt>
                <c:pt idx="119">
                  <c:v>690.96970569658481</c:v>
                </c:pt>
                <c:pt idx="120">
                  <c:v>471.7029753199368</c:v>
                </c:pt>
                <c:pt idx="121">
                  <c:v>781.15579220103314</c:v>
                </c:pt>
                <c:pt idx="122">
                  <c:v>462.67198763554131</c:v>
                </c:pt>
                <c:pt idx="123">
                  <c:v>673.51034253409034</c:v>
                </c:pt>
                <c:pt idx="124">
                  <c:v>496.6107633729776</c:v>
                </c:pt>
                <c:pt idx="125">
                  <c:v>658.10587523159757</c:v>
                </c:pt>
                <c:pt idx="126">
                  <c:v>779.88461594842943</c:v>
                </c:pt>
                <c:pt idx="127">
                  <c:v>483.25793757118322</c:v>
                </c:pt>
                <c:pt idx="128">
                  <c:v>510.85003443517712</c:v>
                </c:pt>
                <c:pt idx="129">
                  <c:v>571.86843915374857</c:v>
                </c:pt>
                <c:pt idx="130">
                  <c:v>580.45089420875547</c:v>
                </c:pt>
                <c:pt idx="131">
                  <c:v>639.18227025088004</c:v>
                </c:pt>
                <c:pt idx="132">
                  <c:v>549.62360407367237</c:v>
                </c:pt>
                <c:pt idx="133">
                  <c:v>761.91483379760712</c:v>
                </c:pt>
                <c:pt idx="134">
                  <c:v>632.67237770991585</c:v>
                </c:pt>
                <c:pt idx="135">
                  <c:v>616.87811283642907</c:v>
                </c:pt>
                <c:pt idx="136">
                  <c:v>786.86534253633977</c:v>
                </c:pt>
                <c:pt idx="137">
                  <c:v>593.31027068777883</c:v>
                </c:pt>
                <c:pt idx="138">
                  <c:v>407.20535448740691</c:v>
                </c:pt>
                <c:pt idx="139">
                  <c:v>577.10377935313602</c:v>
                </c:pt>
                <c:pt idx="140">
                  <c:v>539.55399012068551</c:v>
                </c:pt>
                <c:pt idx="141">
                  <c:v>549.20321563850416</c:v>
                </c:pt>
                <c:pt idx="142">
                  <c:v>763.4495647862841</c:v>
                </c:pt>
                <c:pt idx="143">
                  <c:v>618.87241392022474</c:v>
                </c:pt>
                <c:pt idx="144">
                  <c:v>603.04659245258972</c:v>
                </c:pt>
                <c:pt idx="145">
                  <c:v>576.0803757723952</c:v>
                </c:pt>
                <c:pt idx="146">
                  <c:v>650.19661220939895</c:v>
                </c:pt>
                <c:pt idx="147">
                  <c:v>743.78522187011538</c:v>
                </c:pt>
                <c:pt idx="148">
                  <c:v>628.42331044613547</c:v>
                </c:pt>
                <c:pt idx="149">
                  <c:v>518.05683593108733</c:v>
                </c:pt>
                <c:pt idx="150">
                  <c:v>635.03855404269427</c:v>
                </c:pt>
                <c:pt idx="151">
                  <c:v>606.08424664857819</c:v>
                </c:pt>
                <c:pt idx="152">
                  <c:v>489.73355498654212</c:v>
                </c:pt>
                <c:pt idx="153">
                  <c:v>562.41530102532249</c:v>
                </c:pt>
                <c:pt idx="154">
                  <c:v>560.86336745257324</c:v>
                </c:pt>
                <c:pt idx="155">
                  <c:v>715.96589648995587</c:v>
                </c:pt>
                <c:pt idx="156">
                  <c:v>546.1077979570789</c:v>
                </c:pt>
                <c:pt idx="157">
                  <c:v>428.91874531876954</c:v>
                </c:pt>
                <c:pt idx="158">
                  <c:v>656.63645865078865</c:v>
                </c:pt>
                <c:pt idx="159">
                  <c:v>621.5066744467133</c:v>
                </c:pt>
                <c:pt idx="160">
                  <c:v>718.94906836559164</c:v>
                </c:pt>
                <c:pt idx="161">
                  <c:v>629.01352409259346</c:v>
                </c:pt>
                <c:pt idx="162">
                  <c:v>538.70412535032062</c:v>
                </c:pt>
                <c:pt idx="163">
                  <c:v>616.51129336328484</c:v>
                </c:pt>
                <c:pt idx="164">
                  <c:v>488.39867822704895</c:v>
                </c:pt>
                <c:pt idx="165">
                  <c:v>625.80038712666976</c:v>
                </c:pt>
                <c:pt idx="166">
                  <c:v>608.64111444694015</c:v>
                </c:pt>
                <c:pt idx="167">
                  <c:v>620.41780601530058</c:v>
                </c:pt>
                <c:pt idx="168">
                  <c:v>537.89298633043757</c:v>
                </c:pt>
                <c:pt idx="169">
                  <c:v>645.70101005612457</c:v>
                </c:pt>
                <c:pt idx="170">
                  <c:v>604.36830307099387</c:v>
                </c:pt>
                <c:pt idx="171">
                  <c:v>541.14662009196911</c:v>
                </c:pt>
                <c:pt idx="172">
                  <c:v>502.7845365728258</c:v>
                </c:pt>
                <c:pt idx="173">
                  <c:v>485.92056937292085</c:v>
                </c:pt>
                <c:pt idx="174">
                  <c:v>415.53975177147294</c:v>
                </c:pt>
                <c:pt idx="175">
                  <c:v>551.59592957061284</c:v>
                </c:pt>
                <c:pt idx="176">
                  <c:v>675.5213293119624</c:v>
                </c:pt>
                <c:pt idx="177">
                  <c:v>662.56002189356354</c:v>
                </c:pt>
                <c:pt idx="178">
                  <c:v>555.6886344109638</c:v>
                </c:pt>
                <c:pt idx="179">
                  <c:v>621.34816380119503</c:v>
                </c:pt>
                <c:pt idx="180">
                  <c:v>667.73913496343903</c:v>
                </c:pt>
                <c:pt idx="181">
                  <c:v>565.74654157309487</c:v>
                </c:pt>
                <c:pt idx="182">
                  <c:v>529.7238709291089</c:v>
                </c:pt>
                <c:pt idx="183">
                  <c:v>503.50266509107172</c:v>
                </c:pt>
                <c:pt idx="184">
                  <c:v>478.98494483331331</c:v>
                </c:pt>
                <c:pt idx="185">
                  <c:v>498.92577887277156</c:v>
                </c:pt>
                <c:pt idx="186">
                  <c:v>664.01775946518262</c:v>
                </c:pt>
                <c:pt idx="187">
                  <c:v>649.93539654944982</c:v>
                </c:pt>
                <c:pt idx="188">
                  <c:v>625.13074970855814</c:v>
                </c:pt>
                <c:pt idx="189">
                  <c:v>513.22824023808278</c:v>
                </c:pt>
                <c:pt idx="190">
                  <c:v>540.91996888527251</c:v>
                </c:pt>
                <c:pt idx="191">
                  <c:v>548.09032897165832</c:v>
                </c:pt>
                <c:pt idx="192">
                  <c:v>693.20578028481373</c:v>
                </c:pt>
                <c:pt idx="193">
                  <c:v>526.52335981986187</c:v>
                </c:pt>
                <c:pt idx="194">
                  <c:v>570.2827739698439</c:v>
                </c:pt>
                <c:pt idx="195">
                  <c:v>638.9694186304547</c:v>
                </c:pt>
                <c:pt idx="196">
                  <c:v>683.66506828687068</c:v>
                </c:pt>
                <c:pt idx="197">
                  <c:v>552.35520852113973</c:v>
                </c:pt>
                <c:pt idx="198">
                  <c:v>629.53407071922402</c:v>
                </c:pt>
                <c:pt idx="199">
                  <c:v>617.20809534085572</c:v>
                </c:pt>
              </c:numCache>
            </c:numRef>
          </c:xVal>
          <c:yVal>
            <c:numRef>
              <c:f>'Model 4'!$B$2:$B$201</c:f>
              <c:numCache>
                <c:formatCode>General</c:formatCode>
                <c:ptCount val="200"/>
                <c:pt idx="0">
                  <c:v>684.63975074966754</c:v>
                </c:pt>
                <c:pt idx="1">
                  <c:v>689.84390028768598</c:v>
                </c:pt>
                <c:pt idx="2">
                  <c:v>604.3710818108583</c:v>
                </c:pt>
                <c:pt idx="3">
                  <c:v>521.2357850328533</c:v>
                </c:pt>
                <c:pt idx="4">
                  <c:v>648.83219089417491</c:v>
                </c:pt>
                <c:pt idx="5">
                  <c:v>487.56747227937137</c:v>
                </c:pt>
                <c:pt idx="6">
                  <c:v>581.86153236825942</c:v>
                </c:pt>
                <c:pt idx="7">
                  <c:v>465.98673953402937</c:v>
                </c:pt>
                <c:pt idx="8">
                  <c:v>542.68606360277647</c:v>
                </c:pt>
                <c:pt idx="9">
                  <c:v>668.75541449363618</c:v>
                </c:pt>
                <c:pt idx="10">
                  <c:v>575.71746009057813</c:v>
                </c:pt>
                <c:pt idx="11">
                  <c:v>452.23595363395191</c:v>
                </c:pt>
                <c:pt idx="12">
                  <c:v>615.2661484536228</c:v>
                </c:pt>
                <c:pt idx="13">
                  <c:v>411.30554243666137</c:v>
                </c:pt>
                <c:pt idx="14">
                  <c:v>572.55822332769594</c:v>
                </c:pt>
                <c:pt idx="15">
                  <c:v>672.84966137729839</c:v>
                </c:pt>
                <c:pt idx="16">
                  <c:v>604.79303274053063</c:v>
                </c:pt>
                <c:pt idx="17">
                  <c:v>604.63139475728963</c:v>
                </c:pt>
                <c:pt idx="18">
                  <c:v>460.65624108385526</c:v>
                </c:pt>
                <c:pt idx="19">
                  <c:v>587.58475589366424</c:v>
                </c:pt>
                <c:pt idx="20">
                  <c:v>585.36209232710075</c:v>
                </c:pt>
                <c:pt idx="21">
                  <c:v>679.40363200750789</c:v>
                </c:pt>
                <c:pt idx="22">
                  <c:v>559.25817971574304</c:v>
                </c:pt>
                <c:pt idx="23">
                  <c:v>611.12287399591446</c:v>
                </c:pt>
                <c:pt idx="24">
                  <c:v>531.78760052382563</c:v>
                </c:pt>
                <c:pt idx="25">
                  <c:v>460.06126923225918</c:v>
                </c:pt>
                <c:pt idx="26">
                  <c:v>609.32864746584937</c:v>
                </c:pt>
                <c:pt idx="27">
                  <c:v>426.40328834700688</c:v>
                </c:pt>
                <c:pt idx="28">
                  <c:v>729.56857861755998</c:v>
                </c:pt>
                <c:pt idx="29">
                  <c:v>590.84101492104901</c:v>
                </c:pt>
                <c:pt idx="30">
                  <c:v>656.95428506952851</c:v>
                </c:pt>
                <c:pt idx="31">
                  <c:v>774.70854953995467</c:v>
                </c:pt>
                <c:pt idx="32">
                  <c:v>426.93681945337823</c:v>
                </c:pt>
                <c:pt idx="33">
                  <c:v>708.42598551313972</c:v>
                </c:pt>
                <c:pt idx="34">
                  <c:v>702.81705953145365</c:v>
                </c:pt>
                <c:pt idx="35">
                  <c:v>643.20584422745674</c:v>
                </c:pt>
                <c:pt idx="36">
                  <c:v>594.041250690276</c:v>
                </c:pt>
                <c:pt idx="37">
                  <c:v>669.08763994459207</c:v>
                </c:pt>
                <c:pt idx="38">
                  <c:v>662.17157017291993</c:v>
                </c:pt>
                <c:pt idx="39">
                  <c:v>554.0487845836924</c:v>
                </c:pt>
                <c:pt idx="40">
                  <c:v>550.74255986739752</c:v>
                </c:pt>
                <c:pt idx="41">
                  <c:v>658.0957435127217</c:v>
                </c:pt>
                <c:pt idx="42">
                  <c:v>522.45932688795915</c:v>
                </c:pt>
                <c:pt idx="43">
                  <c:v>650.52709106585496</c:v>
                </c:pt>
                <c:pt idx="44">
                  <c:v>600.07866731593356</c:v>
                </c:pt>
                <c:pt idx="45">
                  <c:v>544.90673197762271</c:v>
                </c:pt>
                <c:pt idx="46">
                  <c:v>579.76930882446163</c:v>
                </c:pt>
                <c:pt idx="47">
                  <c:v>483.19020722018229</c:v>
                </c:pt>
                <c:pt idx="48">
                  <c:v>661.39936575899446</c:v>
                </c:pt>
                <c:pt idx="49">
                  <c:v>558.74610154972868</c:v>
                </c:pt>
                <c:pt idx="50">
                  <c:v>440.26913298734985</c:v>
                </c:pt>
                <c:pt idx="51">
                  <c:v>629.54491467629657</c:v>
                </c:pt>
                <c:pt idx="52">
                  <c:v>388.99321468429133</c:v>
                </c:pt>
                <c:pt idx="53">
                  <c:v>574.21088372166014</c:v>
                </c:pt>
                <c:pt idx="54">
                  <c:v>650.76490769028442</c:v>
                </c:pt>
                <c:pt idx="55">
                  <c:v>601.33227193314008</c:v>
                </c:pt>
                <c:pt idx="56">
                  <c:v>637.38985259343212</c:v>
                </c:pt>
                <c:pt idx="57">
                  <c:v>657.51375800043911</c:v>
                </c:pt>
                <c:pt idx="58">
                  <c:v>590.05129566810695</c:v>
                </c:pt>
                <c:pt idx="59">
                  <c:v>562.97918368348462</c:v>
                </c:pt>
                <c:pt idx="60">
                  <c:v>637.20936698864307</c:v>
                </c:pt>
                <c:pt idx="61">
                  <c:v>835.47634933678853</c:v>
                </c:pt>
                <c:pt idx="62">
                  <c:v>558.49809480664885</c:v>
                </c:pt>
                <c:pt idx="63">
                  <c:v>458.97642044841973</c:v>
                </c:pt>
                <c:pt idx="64">
                  <c:v>623.02388128480447</c:v>
                </c:pt>
                <c:pt idx="65">
                  <c:v>644.40677311243235</c:v>
                </c:pt>
                <c:pt idx="66">
                  <c:v>568.59508735018358</c:v>
                </c:pt>
                <c:pt idx="67">
                  <c:v>534.08810650026055</c:v>
                </c:pt>
                <c:pt idx="68">
                  <c:v>602.1045674137971</c:v>
                </c:pt>
                <c:pt idx="69">
                  <c:v>629.16253174260044</c:v>
                </c:pt>
                <c:pt idx="70">
                  <c:v>688.59009442621505</c:v>
                </c:pt>
                <c:pt idx="71">
                  <c:v>592.48549085574041</c:v>
                </c:pt>
                <c:pt idx="72">
                  <c:v>502.851053379262</c:v>
                </c:pt>
                <c:pt idx="73">
                  <c:v>648.68015491494202</c:v>
                </c:pt>
                <c:pt idx="74">
                  <c:v>519.71273870942048</c:v>
                </c:pt>
                <c:pt idx="75">
                  <c:v>802.01366464571356</c:v>
                </c:pt>
                <c:pt idx="76">
                  <c:v>539.53824431098928</c:v>
                </c:pt>
                <c:pt idx="77">
                  <c:v>529.05743484794061</c:v>
                </c:pt>
                <c:pt idx="78">
                  <c:v>656.80039838457083</c:v>
                </c:pt>
                <c:pt idx="79">
                  <c:v>544.87360476048013</c:v>
                </c:pt>
                <c:pt idx="80">
                  <c:v>683.923805811737</c:v>
                </c:pt>
                <c:pt idx="81">
                  <c:v>631.39285250449518</c:v>
                </c:pt>
                <c:pt idx="82">
                  <c:v>577.19042837994073</c:v>
                </c:pt>
                <c:pt idx="83">
                  <c:v>525.40043311949182</c:v>
                </c:pt>
                <c:pt idx="84">
                  <c:v>397.7788343333271</c:v>
                </c:pt>
                <c:pt idx="85">
                  <c:v>789.1025387610307</c:v>
                </c:pt>
                <c:pt idx="86">
                  <c:v>631.17207372044254</c:v>
                </c:pt>
                <c:pt idx="87">
                  <c:v>551.79543831968158</c:v>
                </c:pt>
                <c:pt idx="88">
                  <c:v>602.74922512020487</c:v>
                </c:pt>
                <c:pt idx="89">
                  <c:v>518.06410405029965</c:v>
                </c:pt>
                <c:pt idx="90">
                  <c:v>695.37739186457043</c:v>
                </c:pt>
                <c:pt idx="91">
                  <c:v>664.98034234153329</c:v>
                </c:pt>
                <c:pt idx="92">
                  <c:v>708.92708105375402</c:v>
                </c:pt>
                <c:pt idx="93">
                  <c:v>558.56883159911638</c:v>
                </c:pt>
                <c:pt idx="94">
                  <c:v>650.65310371772398</c:v>
                </c:pt>
                <c:pt idx="95">
                  <c:v>736.63838414973713</c:v>
                </c:pt>
                <c:pt idx="96">
                  <c:v>682.99904290139762</c:v>
                </c:pt>
                <c:pt idx="97">
                  <c:v>484.80401250622339</c:v>
                </c:pt>
                <c:pt idx="98">
                  <c:v>641.61054430627939</c:v>
                </c:pt>
                <c:pt idx="99">
                  <c:v>454.82220690085001</c:v>
                </c:pt>
                <c:pt idx="100">
                  <c:v>766.27542699454295</c:v>
                </c:pt>
                <c:pt idx="101">
                  <c:v>466.14227432207872</c:v>
                </c:pt>
                <c:pt idx="102">
                  <c:v>544.49122154782151</c:v>
                </c:pt>
                <c:pt idx="103">
                  <c:v>577.82377055352163</c:v>
                </c:pt>
                <c:pt idx="104">
                  <c:v>525.93529786662566</c:v>
                </c:pt>
                <c:pt idx="105">
                  <c:v>665.16467628433975</c:v>
                </c:pt>
                <c:pt idx="106">
                  <c:v>535.28271633101667</c:v>
                </c:pt>
                <c:pt idx="107">
                  <c:v>477.57740152258941</c:v>
                </c:pt>
                <c:pt idx="108">
                  <c:v>427.32028524564384</c:v>
                </c:pt>
                <c:pt idx="109">
                  <c:v>542.0598731390852</c:v>
                </c:pt>
                <c:pt idx="110">
                  <c:v>708.28852620748648</c:v>
                </c:pt>
                <c:pt idx="111">
                  <c:v>494.54060477092355</c:v>
                </c:pt>
                <c:pt idx="112">
                  <c:v>549.17440705219087</c:v>
                </c:pt>
                <c:pt idx="113">
                  <c:v>715.99581914172552</c:v>
                </c:pt>
                <c:pt idx="114">
                  <c:v>581.3361188846859</c:v>
                </c:pt>
                <c:pt idx="115">
                  <c:v>809.28303940427816</c:v>
                </c:pt>
                <c:pt idx="116">
                  <c:v>593.30227377193262</c:v>
                </c:pt>
                <c:pt idx="117">
                  <c:v>456.18463344359668</c:v>
                </c:pt>
                <c:pt idx="118">
                  <c:v>675.45537926891359</c:v>
                </c:pt>
                <c:pt idx="119">
                  <c:v>658.24956435374281</c:v>
                </c:pt>
                <c:pt idx="120">
                  <c:v>825.45567972587332</c:v>
                </c:pt>
                <c:pt idx="121">
                  <c:v>687.81918907581962</c:v>
                </c:pt>
                <c:pt idx="122">
                  <c:v>500.15027465317917</c:v>
                </c:pt>
                <c:pt idx="123">
                  <c:v>673.44995287951474</c:v>
                </c:pt>
                <c:pt idx="124">
                  <c:v>408.87409752434712</c:v>
                </c:pt>
                <c:pt idx="125">
                  <c:v>531.72141191168112</c:v>
                </c:pt>
                <c:pt idx="126">
                  <c:v>601.44327910833931</c:v>
                </c:pt>
                <c:pt idx="127">
                  <c:v>549.62902645714303</c:v>
                </c:pt>
                <c:pt idx="128">
                  <c:v>555.0079096300999</c:v>
                </c:pt>
                <c:pt idx="129">
                  <c:v>511.81697801332655</c:v>
                </c:pt>
                <c:pt idx="130">
                  <c:v>876.04145014664368</c:v>
                </c:pt>
                <c:pt idx="131">
                  <c:v>547.63027531297973</c:v>
                </c:pt>
                <c:pt idx="132">
                  <c:v>565.94882441260336</c:v>
                </c:pt>
                <c:pt idx="133">
                  <c:v>514.41364735374111</c:v>
                </c:pt>
                <c:pt idx="134">
                  <c:v>569.57379744395746</c:v>
                </c:pt>
                <c:pt idx="135">
                  <c:v>882.76352250803382</c:v>
                </c:pt>
                <c:pt idx="136">
                  <c:v>660.65143323987138</c:v>
                </c:pt>
                <c:pt idx="137">
                  <c:v>522.95843506166568</c:v>
                </c:pt>
                <c:pt idx="138">
                  <c:v>679.79333759115389</c:v>
                </c:pt>
                <c:pt idx="139">
                  <c:v>637.3913671232541</c:v>
                </c:pt>
                <c:pt idx="140">
                  <c:v>499.7751191487252</c:v>
                </c:pt>
                <c:pt idx="141">
                  <c:v>631.05052574522131</c:v>
                </c:pt>
                <c:pt idx="142">
                  <c:v>616.76837435436039</c:v>
                </c:pt>
                <c:pt idx="143">
                  <c:v>435.69966148822232</c:v>
                </c:pt>
                <c:pt idx="144">
                  <c:v>627.18449286500015</c:v>
                </c:pt>
                <c:pt idx="145">
                  <c:v>657.4603905949607</c:v>
                </c:pt>
                <c:pt idx="146">
                  <c:v>702.18425247005314</c:v>
                </c:pt>
                <c:pt idx="147">
                  <c:v>820.75706167068665</c:v>
                </c:pt>
                <c:pt idx="148">
                  <c:v>613.30887065177137</c:v>
                </c:pt>
                <c:pt idx="149">
                  <c:v>736.61328123803071</c:v>
                </c:pt>
                <c:pt idx="150">
                  <c:v>636.54841730439819</c:v>
                </c:pt>
                <c:pt idx="151">
                  <c:v>571.31517115096221</c:v>
                </c:pt>
                <c:pt idx="152">
                  <c:v>642.81854008302412</c:v>
                </c:pt>
                <c:pt idx="153">
                  <c:v>674.25089293009626</c:v>
                </c:pt>
                <c:pt idx="154">
                  <c:v>631.28174884057273</c:v>
                </c:pt>
                <c:pt idx="155">
                  <c:v>544.36244526672408</c:v>
                </c:pt>
                <c:pt idx="156">
                  <c:v>606.86610589438419</c:v>
                </c:pt>
                <c:pt idx="157">
                  <c:v>612.58315940105672</c:v>
                </c:pt>
                <c:pt idx="158">
                  <c:v>676.84959879973303</c:v>
                </c:pt>
                <c:pt idx="159">
                  <c:v>692.54329209842706</c:v>
                </c:pt>
                <c:pt idx="160">
                  <c:v>663.87463407483187</c:v>
                </c:pt>
                <c:pt idx="161">
                  <c:v>413.04834032546898</c:v>
                </c:pt>
                <c:pt idx="162">
                  <c:v>556.40168068500225</c:v>
                </c:pt>
                <c:pt idx="163">
                  <c:v>577.41948069970567</c:v>
                </c:pt>
                <c:pt idx="164">
                  <c:v>558.44620649270837</c:v>
                </c:pt>
                <c:pt idx="165">
                  <c:v>633.74959020783649</c:v>
                </c:pt>
                <c:pt idx="166">
                  <c:v>676.87756035468851</c:v>
                </c:pt>
                <c:pt idx="167">
                  <c:v>611.77085568155644</c:v>
                </c:pt>
                <c:pt idx="168">
                  <c:v>706.35192072300879</c:v>
                </c:pt>
                <c:pt idx="169">
                  <c:v>774.6957713975014</c:v>
                </c:pt>
                <c:pt idx="170">
                  <c:v>540.8767444624059</c:v>
                </c:pt>
                <c:pt idx="171">
                  <c:v>462.27255926723501</c:v>
                </c:pt>
                <c:pt idx="172">
                  <c:v>597.61046572659063</c:v>
                </c:pt>
                <c:pt idx="173">
                  <c:v>601.13802824811853</c:v>
                </c:pt>
                <c:pt idx="174">
                  <c:v>707.02438299715197</c:v>
                </c:pt>
                <c:pt idx="175">
                  <c:v>403.90153478497859</c:v>
                </c:pt>
                <c:pt idx="176">
                  <c:v>517.88981242233194</c:v>
                </c:pt>
                <c:pt idx="177">
                  <c:v>836.69488152483564</c:v>
                </c:pt>
                <c:pt idx="178">
                  <c:v>650.89423215402007</c:v>
                </c:pt>
                <c:pt idx="179">
                  <c:v>566.84377584650986</c:v>
                </c:pt>
                <c:pt idx="180">
                  <c:v>760.80106036134009</c:v>
                </c:pt>
                <c:pt idx="181">
                  <c:v>670.00589782867951</c:v>
                </c:pt>
                <c:pt idx="182">
                  <c:v>552.49388807773676</c:v>
                </c:pt>
                <c:pt idx="183">
                  <c:v>657.22152248517455</c:v>
                </c:pt>
                <c:pt idx="184">
                  <c:v>508.50929463883131</c:v>
                </c:pt>
                <c:pt idx="185">
                  <c:v>767.32181917521029</c:v>
                </c:pt>
                <c:pt idx="186">
                  <c:v>405.57555934417041</c:v>
                </c:pt>
                <c:pt idx="187">
                  <c:v>703.54611351987558</c:v>
                </c:pt>
                <c:pt idx="188">
                  <c:v>609.24441819065225</c:v>
                </c:pt>
                <c:pt idx="189">
                  <c:v>504.8610798313851</c:v>
                </c:pt>
                <c:pt idx="190">
                  <c:v>541.02941314457769</c:v>
                </c:pt>
                <c:pt idx="191">
                  <c:v>663.11430843264384</c:v>
                </c:pt>
                <c:pt idx="192">
                  <c:v>739.73422858586082</c:v>
                </c:pt>
                <c:pt idx="193">
                  <c:v>610.78945726817346</c:v>
                </c:pt>
                <c:pt idx="194">
                  <c:v>669.25086856501252</c:v>
                </c:pt>
                <c:pt idx="195">
                  <c:v>640.91491407835497</c:v>
                </c:pt>
                <c:pt idx="196">
                  <c:v>644.16049008446009</c:v>
                </c:pt>
                <c:pt idx="197">
                  <c:v>581.79825271529387</c:v>
                </c:pt>
                <c:pt idx="198">
                  <c:v>766.81869037753177</c:v>
                </c:pt>
                <c:pt idx="199">
                  <c:v>639.33003931963083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20576"/>
        <c:axId val="122220968"/>
      </c:scatterChart>
      <c:valAx>
        <c:axId val="12222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220968"/>
        <c:crosses val="autoZero"/>
        <c:crossBetween val="midCat"/>
      </c:valAx>
      <c:valAx>
        <c:axId val="122220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220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'Model 5'!$E$6:$E$15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20</c:v>
                </c:pt>
                <c:pt idx="5">
                  <c:v>72</c:v>
                </c:pt>
                <c:pt idx="6">
                  <c:v>61</c:v>
                </c:pt>
                <c:pt idx="7">
                  <c:v>33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221752"/>
        <c:axId val="122222144"/>
      </c:barChart>
      <c:catAx>
        <c:axId val="122221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22222144"/>
        <c:crosses val="autoZero"/>
        <c:auto val="1"/>
        <c:lblAlgn val="ctr"/>
        <c:lblOffset val="100"/>
        <c:noMultiLvlLbl val="0"/>
      </c:catAx>
      <c:valAx>
        <c:axId val="12222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221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'Model 5'!$E$23:$E$32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21</c:v>
                </c:pt>
                <c:pt idx="5">
                  <c:v>68</c:v>
                </c:pt>
                <c:pt idx="6">
                  <c:v>73</c:v>
                </c:pt>
                <c:pt idx="7">
                  <c:v>29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220184"/>
        <c:axId val="122222928"/>
      </c:barChart>
      <c:catAx>
        <c:axId val="122220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22222928"/>
        <c:crosses val="autoZero"/>
        <c:auto val="1"/>
        <c:lblAlgn val="ctr"/>
        <c:lblOffset val="100"/>
        <c:noMultiLvlLbl val="0"/>
      </c:catAx>
      <c:valAx>
        <c:axId val="12222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220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'Model 5'!$A$2:$A$201</c:f>
              <c:numCache>
                <c:formatCode>General</c:formatCode>
                <c:ptCount val="200"/>
                <c:pt idx="0">
                  <c:v>544.79749630505069</c:v>
                </c:pt>
                <c:pt idx="1">
                  <c:v>640.31944128792668</c:v>
                </c:pt>
                <c:pt idx="2">
                  <c:v>593.14858141792877</c:v>
                </c:pt>
                <c:pt idx="3">
                  <c:v>651.21983527284681</c:v>
                </c:pt>
                <c:pt idx="4">
                  <c:v>488.14775283738339</c:v>
                </c:pt>
                <c:pt idx="5">
                  <c:v>592.10312608260369</c:v>
                </c:pt>
                <c:pt idx="6">
                  <c:v>650.66227480986038</c:v>
                </c:pt>
                <c:pt idx="7">
                  <c:v>717.59249986304951</c:v>
                </c:pt>
                <c:pt idx="8">
                  <c:v>622.27932720699084</c:v>
                </c:pt>
                <c:pt idx="9">
                  <c:v>685.70344604886373</c:v>
                </c:pt>
                <c:pt idx="10">
                  <c:v>661.87801532668482</c:v>
                </c:pt>
                <c:pt idx="11">
                  <c:v>568.2515912486881</c:v>
                </c:pt>
                <c:pt idx="12">
                  <c:v>648.07870283346904</c:v>
                </c:pt>
                <c:pt idx="13">
                  <c:v>742.4388600571574</c:v>
                </c:pt>
                <c:pt idx="14">
                  <c:v>635.55986913728759</c:v>
                </c:pt>
                <c:pt idx="15">
                  <c:v>733.87421638221736</c:v>
                </c:pt>
                <c:pt idx="16">
                  <c:v>679.73026843181685</c:v>
                </c:pt>
                <c:pt idx="17">
                  <c:v>537.50123219969635</c:v>
                </c:pt>
                <c:pt idx="18">
                  <c:v>541.30677402415859</c:v>
                </c:pt>
                <c:pt idx="19">
                  <c:v>537.45653315711854</c:v>
                </c:pt>
                <c:pt idx="20">
                  <c:v>621.03765169915073</c:v>
                </c:pt>
                <c:pt idx="21">
                  <c:v>798.44245940548137</c:v>
                </c:pt>
                <c:pt idx="22">
                  <c:v>676.66886957448492</c:v>
                </c:pt>
                <c:pt idx="23">
                  <c:v>677.2457288405385</c:v>
                </c:pt>
                <c:pt idx="24">
                  <c:v>504.8538711470091</c:v>
                </c:pt>
                <c:pt idx="25">
                  <c:v>624.67707976733573</c:v>
                </c:pt>
                <c:pt idx="26">
                  <c:v>588.03424753288584</c:v>
                </c:pt>
                <c:pt idx="27">
                  <c:v>621.46543568360153</c:v>
                </c:pt>
                <c:pt idx="28">
                  <c:v>535.81753848775338</c:v>
                </c:pt>
                <c:pt idx="29">
                  <c:v>465.7357039966675</c:v>
                </c:pt>
                <c:pt idx="30">
                  <c:v>491.07885324709343</c:v>
                </c:pt>
                <c:pt idx="31">
                  <c:v>598.70059260207177</c:v>
                </c:pt>
                <c:pt idx="32">
                  <c:v>640.83771227347574</c:v>
                </c:pt>
                <c:pt idx="33">
                  <c:v>343.64611567014452</c:v>
                </c:pt>
                <c:pt idx="34">
                  <c:v>627.674625929895</c:v>
                </c:pt>
                <c:pt idx="35">
                  <c:v>715.75488422012165</c:v>
                </c:pt>
                <c:pt idx="36">
                  <c:v>496.65701032733341</c:v>
                </c:pt>
                <c:pt idx="37">
                  <c:v>485.0601328492113</c:v>
                </c:pt>
                <c:pt idx="38">
                  <c:v>588.20926511662663</c:v>
                </c:pt>
                <c:pt idx="39">
                  <c:v>389.61679002860672</c:v>
                </c:pt>
                <c:pt idx="40">
                  <c:v>577.80378080113258</c:v>
                </c:pt>
                <c:pt idx="41">
                  <c:v>643.44511562297009</c:v>
                </c:pt>
                <c:pt idx="42">
                  <c:v>541.66282880943209</c:v>
                </c:pt>
                <c:pt idx="43">
                  <c:v>519.57304474143439</c:v>
                </c:pt>
                <c:pt idx="44">
                  <c:v>655.16842138347295</c:v>
                </c:pt>
                <c:pt idx="45">
                  <c:v>579.94697017116221</c:v>
                </c:pt>
                <c:pt idx="46">
                  <c:v>623.14275867043375</c:v>
                </c:pt>
                <c:pt idx="47">
                  <c:v>679.66339532938798</c:v>
                </c:pt>
                <c:pt idx="48">
                  <c:v>728.5327294028591</c:v>
                </c:pt>
                <c:pt idx="49">
                  <c:v>695.41535512469306</c:v>
                </c:pt>
                <c:pt idx="50">
                  <c:v>685.6619712182852</c:v>
                </c:pt>
                <c:pt idx="51">
                  <c:v>724.11205223795423</c:v>
                </c:pt>
                <c:pt idx="52">
                  <c:v>580.03237847366574</c:v>
                </c:pt>
                <c:pt idx="53">
                  <c:v>563.90853970388855</c:v>
                </c:pt>
                <c:pt idx="54">
                  <c:v>465.49643161414383</c:v>
                </c:pt>
                <c:pt idx="55">
                  <c:v>569.3068327493545</c:v>
                </c:pt>
                <c:pt idx="56">
                  <c:v>555.08400563791247</c:v>
                </c:pt>
                <c:pt idx="57">
                  <c:v>555.10300459205087</c:v>
                </c:pt>
                <c:pt idx="58">
                  <c:v>549.21482704220955</c:v>
                </c:pt>
                <c:pt idx="59">
                  <c:v>510.25750330546293</c:v>
                </c:pt>
                <c:pt idx="60">
                  <c:v>597.28971783672091</c:v>
                </c:pt>
                <c:pt idx="61">
                  <c:v>708.65002961740765</c:v>
                </c:pt>
                <c:pt idx="62">
                  <c:v>639.38824966658876</c:v>
                </c:pt>
                <c:pt idx="63">
                  <c:v>709.40867354604552</c:v>
                </c:pt>
                <c:pt idx="64">
                  <c:v>651.37156175426833</c:v>
                </c:pt>
                <c:pt idx="65">
                  <c:v>650.69347946886694</c:v>
                </c:pt>
                <c:pt idx="66">
                  <c:v>681.15149774569716</c:v>
                </c:pt>
                <c:pt idx="67">
                  <c:v>573.28543999770716</c:v>
                </c:pt>
                <c:pt idx="68">
                  <c:v>583.40987536097771</c:v>
                </c:pt>
                <c:pt idx="69">
                  <c:v>590.68848050823397</c:v>
                </c:pt>
                <c:pt idx="70">
                  <c:v>646.45541284965077</c:v>
                </c:pt>
                <c:pt idx="71">
                  <c:v>634.05690034012252</c:v>
                </c:pt>
                <c:pt idx="72">
                  <c:v>619.52385016631627</c:v>
                </c:pt>
                <c:pt idx="73">
                  <c:v>621.93210795017558</c:v>
                </c:pt>
                <c:pt idx="74">
                  <c:v>640.65624614369642</c:v>
                </c:pt>
                <c:pt idx="75">
                  <c:v>515.2155332402624</c:v>
                </c:pt>
                <c:pt idx="76">
                  <c:v>519.45816392761935</c:v>
                </c:pt>
                <c:pt idx="77">
                  <c:v>778.88500335378671</c:v>
                </c:pt>
                <c:pt idx="78">
                  <c:v>775.02653269940629</c:v>
                </c:pt>
                <c:pt idx="79">
                  <c:v>653.10638531998097</c:v>
                </c:pt>
                <c:pt idx="80">
                  <c:v>866.27990219385026</c:v>
                </c:pt>
                <c:pt idx="81">
                  <c:v>631.44727853926565</c:v>
                </c:pt>
                <c:pt idx="82">
                  <c:v>497.24627726878248</c:v>
                </c:pt>
                <c:pt idx="83">
                  <c:v>729.49909017787354</c:v>
                </c:pt>
                <c:pt idx="84">
                  <c:v>513.6445964699991</c:v>
                </c:pt>
                <c:pt idx="85">
                  <c:v>527.86501827939151</c:v>
                </c:pt>
                <c:pt idx="86">
                  <c:v>712.82995175954488</c:v>
                </c:pt>
                <c:pt idx="87">
                  <c:v>725.42295988263299</c:v>
                </c:pt>
                <c:pt idx="88">
                  <c:v>560.27403179856219</c:v>
                </c:pt>
                <c:pt idx="89">
                  <c:v>563.90200888772267</c:v>
                </c:pt>
                <c:pt idx="90">
                  <c:v>385.6116010582798</c:v>
                </c:pt>
                <c:pt idx="91">
                  <c:v>510.52928368000141</c:v>
                </c:pt>
                <c:pt idx="92">
                  <c:v>753.80927594621869</c:v>
                </c:pt>
                <c:pt idx="93">
                  <c:v>593.65240391280554</c:v>
                </c:pt>
                <c:pt idx="94">
                  <c:v>603.90933290532507</c:v>
                </c:pt>
                <c:pt idx="95">
                  <c:v>603.92190295724595</c:v>
                </c:pt>
                <c:pt idx="96">
                  <c:v>672.07820630235722</c:v>
                </c:pt>
                <c:pt idx="97">
                  <c:v>571.89560962401208</c:v>
                </c:pt>
                <c:pt idx="98">
                  <c:v>564.42598862978207</c:v>
                </c:pt>
                <c:pt idx="99">
                  <c:v>569.2058748594693</c:v>
                </c:pt>
                <c:pt idx="100">
                  <c:v>572.1831455215364</c:v>
                </c:pt>
                <c:pt idx="101">
                  <c:v>529.01432806182822</c:v>
                </c:pt>
                <c:pt idx="102">
                  <c:v>598.9552538604263</c:v>
                </c:pt>
                <c:pt idx="103">
                  <c:v>537.9802451258879</c:v>
                </c:pt>
                <c:pt idx="104">
                  <c:v>609.10834111742042</c:v>
                </c:pt>
                <c:pt idx="105">
                  <c:v>578.98850202407425</c:v>
                </c:pt>
                <c:pt idx="106">
                  <c:v>595.11736516824726</c:v>
                </c:pt>
                <c:pt idx="107">
                  <c:v>548.98246956832895</c:v>
                </c:pt>
                <c:pt idx="108">
                  <c:v>568.90555658701123</c:v>
                </c:pt>
                <c:pt idx="109">
                  <c:v>684.50076660925185</c:v>
                </c:pt>
                <c:pt idx="110">
                  <c:v>607.95855207626221</c:v>
                </c:pt>
                <c:pt idx="111">
                  <c:v>535.39212797673315</c:v>
                </c:pt>
                <c:pt idx="112">
                  <c:v>381.73827338363958</c:v>
                </c:pt>
                <c:pt idx="113">
                  <c:v>699.47358385986138</c:v>
                </c:pt>
                <c:pt idx="114">
                  <c:v>716.08202401792141</c:v>
                </c:pt>
                <c:pt idx="115">
                  <c:v>761.59711267902946</c:v>
                </c:pt>
                <c:pt idx="116">
                  <c:v>416.66626943765584</c:v>
                </c:pt>
                <c:pt idx="117">
                  <c:v>637.12793648978788</c:v>
                </c:pt>
                <c:pt idx="118">
                  <c:v>733.28211783731535</c:v>
                </c:pt>
                <c:pt idx="119">
                  <c:v>540.51808550399426</c:v>
                </c:pt>
                <c:pt idx="120">
                  <c:v>629.68664414093143</c:v>
                </c:pt>
                <c:pt idx="121">
                  <c:v>596.77384060271243</c:v>
                </c:pt>
                <c:pt idx="122">
                  <c:v>781.76621254398196</c:v>
                </c:pt>
                <c:pt idx="123">
                  <c:v>595.98388912999553</c:v>
                </c:pt>
                <c:pt idx="124">
                  <c:v>748.02620307264658</c:v>
                </c:pt>
                <c:pt idx="125">
                  <c:v>605.94829464992154</c:v>
                </c:pt>
                <c:pt idx="126">
                  <c:v>623.54201337112545</c:v>
                </c:pt>
                <c:pt idx="127">
                  <c:v>345.79487792576737</c:v>
                </c:pt>
                <c:pt idx="128">
                  <c:v>638.49927184025569</c:v>
                </c:pt>
                <c:pt idx="129">
                  <c:v>442.1671908752852</c:v>
                </c:pt>
                <c:pt idx="130">
                  <c:v>651.10284029063848</c:v>
                </c:pt>
                <c:pt idx="131">
                  <c:v>615.3598383675394</c:v>
                </c:pt>
                <c:pt idx="132">
                  <c:v>828.35494703721179</c:v>
                </c:pt>
                <c:pt idx="133">
                  <c:v>618.30152352462983</c:v>
                </c:pt>
                <c:pt idx="134">
                  <c:v>720.99379856121789</c:v>
                </c:pt>
                <c:pt idx="135">
                  <c:v>590.83949461422173</c:v>
                </c:pt>
                <c:pt idx="136">
                  <c:v>480.00673209145816</c:v>
                </c:pt>
                <c:pt idx="137">
                  <c:v>788.54392639325283</c:v>
                </c:pt>
                <c:pt idx="138">
                  <c:v>549.55257906904535</c:v>
                </c:pt>
                <c:pt idx="139">
                  <c:v>386.22616829274705</c:v>
                </c:pt>
                <c:pt idx="140">
                  <c:v>456.76279211751319</c:v>
                </c:pt>
                <c:pt idx="141">
                  <c:v>423.92371180377643</c:v>
                </c:pt>
                <c:pt idx="142">
                  <c:v>580.0020452001263</c:v>
                </c:pt>
                <c:pt idx="143">
                  <c:v>670.99587123736603</c:v>
                </c:pt>
                <c:pt idx="144">
                  <c:v>482.20227638378412</c:v>
                </c:pt>
                <c:pt idx="145">
                  <c:v>778.8788595082957</c:v>
                </c:pt>
                <c:pt idx="146">
                  <c:v>560.58844357039266</c:v>
                </c:pt>
                <c:pt idx="147">
                  <c:v>720.35109633469028</c:v>
                </c:pt>
                <c:pt idx="148">
                  <c:v>709.17322605479012</c:v>
                </c:pt>
                <c:pt idx="149">
                  <c:v>499.12551984473583</c:v>
                </c:pt>
                <c:pt idx="150">
                  <c:v>704.43798123097633</c:v>
                </c:pt>
                <c:pt idx="151">
                  <c:v>479.23661313818451</c:v>
                </c:pt>
                <c:pt idx="152">
                  <c:v>565.36255378418286</c:v>
                </c:pt>
                <c:pt idx="153">
                  <c:v>686.85336277647048</c:v>
                </c:pt>
                <c:pt idx="154">
                  <c:v>500.45680846153215</c:v>
                </c:pt>
                <c:pt idx="155">
                  <c:v>622.88497550898944</c:v>
                </c:pt>
                <c:pt idx="156">
                  <c:v>602.1267690005526</c:v>
                </c:pt>
                <c:pt idx="157">
                  <c:v>622.11779825105202</c:v>
                </c:pt>
                <c:pt idx="158">
                  <c:v>687.82163100229377</c:v>
                </c:pt>
                <c:pt idx="159">
                  <c:v>589.75014577126433</c:v>
                </c:pt>
                <c:pt idx="160">
                  <c:v>616.0547148119731</c:v>
                </c:pt>
                <c:pt idx="161">
                  <c:v>518.71347160404684</c:v>
                </c:pt>
                <c:pt idx="162">
                  <c:v>579.20610594393918</c:v>
                </c:pt>
                <c:pt idx="163">
                  <c:v>863.51316836805165</c:v>
                </c:pt>
                <c:pt idx="164">
                  <c:v>479.23508678961815</c:v>
                </c:pt>
                <c:pt idx="165">
                  <c:v>733.41256169705787</c:v>
                </c:pt>
                <c:pt idx="166">
                  <c:v>568.19543364253354</c:v>
                </c:pt>
                <c:pt idx="167">
                  <c:v>582.18826155133559</c:v>
                </c:pt>
                <c:pt idx="168">
                  <c:v>807.21411440358747</c:v>
                </c:pt>
                <c:pt idx="169">
                  <c:v>559.84536095026681</c:v>
                </c:pt>
                <c:pt idx="170">
                  <c:v>734.52081068821144</c:v>
                </c:pt>
                <c:pt idx="171">
                  <c:v>783.76220574831177</c:v>
                </c:pt>
                <c:pt idx="172">
                  <c:v>556.73888752501091</c:v>
                </c:pt>
                <c:pt idx="173">
                  <c:v>619.67393518434017</c:v>
                </c:pt>
                <c:pt idx="174">
                  <c:v>479.6055102246936</c:v>
                </c:pt>
                <c:pt idx="175">
                  <c:v>638.4377071889628</c:v>
                </c:pt>
                <c:pt idx="176">
                  <c:v>680.72197789391248</c:v>
                </c:pt>
                <c:pt idx="177">
                  <c:v>746.87163713336747</c:v>
                </c:pt>
                <c:pt idx="178">
                  <c:v>560.43402981948032</c:v>
                </c:pt>
                <c:pt idx="179">
                  <c:v>749.05936316375141</c:v>
                </c:pt>
                <c:pt idx="180">
                  <c:v>584.46081819379833</c:v>
                </c:pt>
                <c:pt idx="181">
                  <c:v>629.77989220128006</c:v>
                </c:pt>
                <c:pt idx="182">
                  <c:v>598.33437903960328</c:v>
                </c:pt>
                <c:pt idx="183">
                  <c:v>480.73514333001651</c:v>
                </c:pt>
                <c:pt idx="184">
                  <c:v>571.33157358185531</c:v>
                </c:pt>
                <c:pt idx="185">
                  <c:v>549.77382878903848</c:v>
                </c:pt>
                <c:pt idx="186">
                  <c:v>517.55758774226138</c:v>
                </c:pt>
                <c:pt idx="187">
                  <c:v>915.96167602681408</c:v>
                </c:pt>
                <c:pt idx="188">
                  <c:v>590.19431134153069</c:v>
                </c:pt>
                <c:pt idx="189">
                  <c:v>724.11472112761101</c:v>
                </c:pt>
                <c:pt idx="190">
                  <c:v>459.6499890714058</c:v>
                </c:pt>
                <c:pt idx="191">
                  <c:v>731.05916924887117</c:v>
                </c:pt>
                <c:pt idx="192">
                  <c:v>647.31562723478532</c:v>
                </c:pt>
                <c:pt idx="193">
                  <c:v>644.356617176025</c:v>
                </c:pt>
                <c:pt idx="194">
                  <c:v>529.22032498684257</c:v>
                </c:pt>
                <c:pt idx="195">
                  <c:v>494.35920850976328</c:v>
                </c:pt>
                <c:pt idx="196">
                  <c:v>467.38875121161516</c:v>
                </c:pt>
                <c:pt idx="197">
                  <c:v>373.32302927806211</c:v>
                </c:pt>
                <c:pt idx="198">
                  <c:v>539.35394205653222</c:v>
                </c:pt>
                <c:pt idx="199">
                  <c:v>680.58414710771058</c:v>
                </c:pt>
              </c:numCache>
            </c:numRef>
          </c:xVal>
          <c:yVal>
            <c:numRef>
              <c:f>'Model 5'!$B$2:$B$201</c:f>
              <c:numCache>
                <c:formatCode>General</c:formatCode>
                <c:ptCount val="200"/>
                <c:pt idx="0">
                  <c:v>546.4765073079185</c:v>
                </c:pt>
                <c:pt idx="1">
                  <c:v>617.01388805864065</c:v>
                </c:pt>
                <c:pt idx="2">
                  <c:v>596.23370975708826</c:v>
                </c:pt>
                <c:pt idx="3">
                  <c:v>674.87527572605222</c:v>
                </c:pt>
                <c:pt idx="4">
                  <c:v>518.68482537275338</c:v>
                </c:pt>
                <c:pt idx="5">
                  <c:v>655.71861968924225</c:v>
                </c:pt>
                <c:pt idx="6">
                  <c:v>658.05093785600047</c:v>
                </c:pt>
                <c:pt idx="7">
                  <c:v>707.58394333427736</c:v>
                </c:pt>
                <c:pt idx="8">
                  <c:v>663.41887467860568</c:v>
                </c:pt>
                <c:pt idx="9">
                  <c:v>699.55256158908651</c:v>
                </c:pt>
                <c:pt idx="10">
                  <c:v>670.70369371641482</c:v>
                </c:pt>
                <c:pt idx="11">
                  <c:v>589.60980373514485</c:v>
                </c:pt>
                <c:pt idx="12">
                  <c:v>600.37044014560354</c:v>
                </c:pt>
                <c:pt idx="13">
                  <c:v>740.51320559242379</c:v>
                </c:pt>
                <c:pt idx="14">
                  <c:v>580.98360884540398</c:v>
                </c:pt>
                <c:pt idx="15">
                  <c:v>683.03888917304369</c:v>
                </c:pt>
                <c:pt idx="16">
                  <c:v>698.46649155018338</c:v>
                </c:pt>
                <c:pt idx="17">
                  <c:v>590.98329610383587</c:v>
                </c:pt>
                <c:pt idx="18">
                  <c:v>558.95704036128109</c:v>
                </c:pt>
                <c:pt idx="19">
                  <c:v>561.18054124697744</c:v>
                </c:pt>
                <c:pt idx="20">
                  <c:v>606.00084102993617</c:v>
                </c:pt>
                <c:pt idx="21">
                  <c:v>772.77900932609737</c:v>
                </c:pt>
                <c:pt idx="22">
                  <c:v>658.98701158279619</c:v>
                </c:pt>
                <c:pt idx="23">
                  <c:v>746.22857455567373</c:v>
                </c:pt>
                <c:pt idx="24">
                  <c:v>484.76695792059439</c:v>
                </c:pt>
                <c:pt idx="25">
                  <c:v>614.49899434606004</c:v>
                </c:pt>
                <c:pt idx="26">
                  <c:v>590.53608799175424</c:v>
                </c:pt>
                <c:pt idx="27">
                  <c:v>661.73009952639723</c:v>
                </c:pt>
                <c:pt idx="28">
                  <c:v>544.38865059242528</c:v>
                </c:pt>
                <c:pt idx="29">
                  <c:v>487.15467775828563</c:v>
                </c:pt>
                <c:pt idx="30">
                  <c:v>520.65493648994709</c:v>
                </c:pt>
                <c:pt idx="31">
                  <c:v>586.28072705187719</c:v>
                </c:pt>
                <c:pt idx="32">
                  <c:v>637.11402291741308</c:v>
                </c:pt>
                <c:pt idx="33">
                  <c:v>282.36225855422947</c:v>
                </c:pt>
                <c:pt idx="34">
                  <c:v>608.32253501250852</c:v>
                </c:pt>
                <c:pt idx="35">
                  <c:v>697.35664392698345</c:v>
                </c:pt>
                <c:pt idx="36">
                  <c:v>531.9150136892124</c:v>
                </c:pt>
                <c:pt idx="37">
                  <c:v>540.74488559921292</c:v>
                </c:pt>
                <c:pt idx="38">
                  <c:v>542.82711934879467</c:v>
                </c:pt>
                <c:pt idx="39">
                  <c:v>464.95787896335884</c:v>
                </c:pt>
                <c:pt idx="40">
                  <c:v>527.94151036373319</c:v>
                </c:pt>
                <c:pt idx="41">
                  <c:v>625.17448544002957</c:v>
                </c:pt>
                <c:pt idx="42">
                  <c:v>601.64304755035243</c:v>
                </c:pt>
                <c:pt idx="43">
                  <c:v>596.00519262923672</c:v>
                </c:pt>
                <c:pt idx="44">
                  <c:v>654.0685051803282</c:v>
                </c:pt>
                <c:pt idx="45">
                  <c:v>647.0638163256159</c:v>
                </c:pt>
                <c:pt idx="46">
                  <c:v>635.11529985508173</c:v>
                </c:pt>
                <c:pt idx="47">
                  <c:v>699.48373531307448</c:v>
                </c:pt>
                <c:pt idx="48">
                  <c:v>716.34693661392976</c:v>
                </c:pt>
                <c:pt idx="49">
                  <c:v>691.34293938555174</c:v>
                </c:pt>
                <c:pt idx="50">
                  <c:v>719.07762383456145</c:v>
                </c:pt>
                <c:pt idx="51">
                  <c:v>718.07104659687218</c:v>
                </c:pt>
                <c:pt idx="52">
                  <c:v>590.51175783070084</c:v>
                </c:pt>
                <c:pt idx="53">
                  <c:v>588.34732635210662</c:v>
                </c:pt>
                <c:pt idx="54">
                  <c:v>453.02250388223126</c:v>
                </c:pt>
                <c:pt idx="55">
                  <c:v>549.0236937426132</c:v>
                </c:pt>
                <c:pt idx="56">
                  <c:v>539.66041928925154</c:v>
                </c:pt>
                <c:pt idx="57">
                  <c:v>521.42419341848699</c:v>
                </c:pt>
                <c:pt idx="58">
                  <c:v>519.30370994950897</c:v>
                </c:pt>
                <c:pt idx="59">
                  <c:v>483.13103578501898</c:v>
                </c:pt>
                <c:pt idx="60">
                  <c:v>605.67239576714383</c:v>
                </c:pt>
                <c:pt idx="61">
                  <c:v>641.96051369900692</c:v>
                </c:pt>
                <c:pt idx="62">
                  <c:v>576.82902716614296</c:v>
                </c:pt>
                <c:pt idx="63">
                  <c:v>678.72458167064019</c:v>
                </c:pt>
                <c:pt idx="64">
                  <c:v>620.93630040259723</c:v>
                </c:pt>
                <c:pt idx="65">
                  <c:v>640.79376000689604</c:v>
                </c:pt>
                <c:pt idx="66">
                  <c:v>711.57732020892172</c:v>
                </c:pt>
                <c:pt idx="67">
                  <c:v>530.34615314332939</c:v>
                </c:pt>
                <c:pt idx="68">
                  <c:v>621.96375112764417</c:v>
                </c:pt>
                <c:pt idx="69">
                  <c:v>532.79259115347202</c:v>
                </c:pt>
                <c:pt idx="70">
                  <c:v>663.22604416991271</c:v>
                </c:pt>
                <c:pt idx="71">
                  <c:v>679.08831815784322</c:v>
                </c:pt>
                <c:pt idx="72">
                  <c:v>623.41837650246578</c:v>
                </c:pt>
                <c:pt idx="73">
                  <c:v>653.49206985092246</c:v>
                </c:pt>
                <c:pt idx="74">
                  <c:v>636.79314303064018</c:v>
                </c:pt>
                <c:pt idx="75">
                  <c:v>531.58344203134675</c:v>
                </c:pt>
                <c:pt idx="76">
                  <c:v>482.94447579088228</c:v>
                </c:pt>
                <c:pt idx="77">
                  <c:v>841.54658344447512</c:v>
                </c:pt>
                <c:pt idx="78">
                  <c:v>763.66200670208673</c:v>
                </c:pt>
                <c:pt idx="79">
                  <c:v>646.24913477170685</c:v>
                </c:pt>
                <c:pt idx="80">
                  <c:v>863.16980972921681</c:v>
                </c:pt>
                <c:pt idx="81">
                  <c:v>618.46380517075306</c:v>
                </c:pt>
                <c:pt idx="82">
                  <c:v>504.49321767922333</c:v>
                </c:pt>
                <c:pt idx="83">
                  <c:v>632.51512593224606</c:v>
                </c:pt>
                <c:pt idx="84">
                  <c:v>573.34338827962858</c:v>
                </c:pt>
                <c:pt idx="85">
                  <c:v>571.76971399221918</c:v>
                </c:pt>
                <c:pt idx="86">
                  <c:v>684.23881745044969</c:v>
                </c:pt>
                <c:pt idx="87">
                  <c:v>747.58549089219764</c:v>
                </c:pt>
                <c:pt idx="88">
                  <c:v>612.35478042436239</c:v>
                </c:pt>
                <c:pt idx="89">
                  <c:v>587.28274223225492</c:v>
                </c:pt>
                <c:pt idx="90">
                  <c:v>387.43363002690199</c:v>
                </c:pt>
                <c:pt idx="91">
                  <c:v>524.16267601401876</c:v>
                </c:pt>
                <c:pt idx="92">
                  <c:v>741.09691127832389</c:v>
                </c:pt>
                <c:pt idx="93">
                  <c:v>628.99168377745968</c:v>
                </c:pt>
                <c:pt idx="94">
                  <c:v>575.86310993679137</c:v>
                </c:pt>
                <c:pt idx="95">
                  <c:v>663.2177484369613</c:v>
                </c:pt>
                <c:pt idx="96">
                  <c:v>713.42752113282904</c:v>
                </c:pt>
                <c:pt idx="97">
                  <c:v>531.71445823900319</c:v>
                </c:pt>
                <c:pt idx="98">
                  <c:v>544.65198807519607</c:v>
                </c:pt>
                <c:pt idx="99">
                  <c:v>526.53350209603832</c:v>
                </c:pt>
                <c:pt idx="100">
                  <c:v>569.5833311257619</c:v>
                </c:pt>
                <c:pt idx="101">
                  <c:v>474.91673517352575</c:v>
                </c:pt>
                <c:pt idx="102">
                  <c:v>583.97706491434326</c:v>
                </c:pt>
                <c:pt idx="103">
                  <c:v>547.8318875637151</c:v>
                </c:pt>
                <c:pt idx="104">
                  <c:v>571.0955404311519</c:v>
                </c:pt>
                <c:pt idx="105">
                  <c:v>616.04314896442077</c:v>
                </c:pt>
                <c:pt idx="106">
                  <c:v>613.39914288394914</c:v>
                </c:pt>
                <c:pt idx="107">
                  <c:v>572.49494928444233</c:v>
                </c:pt>
                <c:pt idx="108">
                  <c:v>606.24843078928848</c:v>
                </c:pt>
                <c:pt idx="109">
                  <c:v>652.40693626931841</c:v>
                </c:pt>
                <c:pt idx="110">
                  <c:v>532.11227694719219</c:v>
                </c:pt>
                <c:pt idx="111">
                  <c:v>604.3607224686092</c:v>
                </c:pt>
                <c:pt idx="112">
                  <c:v>467.31005685473667</c:v>
                </c:pt>
                <c:pt idx="113">
                  <c:v>651.85130167067598</c:v>
                </c:pt>
                <c:pt idx="114">
                  <c:v>657.21646191627508</c:v>
                </c:pt>
                <c:pt idx="115">
                  <c:v>773.77545565083813</c:v>
                </c:pt>
                <c:pt idx="116">
                  <c:v>392.65773622038756</c:v>
                </c:pt>
                <c:pt idx="117">
                  <c:v>657.7157674000938</c:v>
                </c:pt>
                <c:pt idx="118">
                  <c:v>669.90645377164412</c:v>
                </c:pt>
                <c:pt idx="119">
                  <c:v>587.55182094809209</c:v>
                </c:pt>
                <c:pt idx="120">
                  <c:v>619.1255782641548</c:v>
                </c:pt>
                <c:pt idx="121">
                  <c:v>604.13378104740161</c:v>
                </c:pt>
                <c:pt idx="122">
                  <c:v>782.74557841225612</c:v>
                </c:pt>
                <c:pt idx="123">
                  <c:v>630.80736627794602</c:v>
                </c:pt>
                <c:pt idx="124">
                  <c:v>712.61354572715777</c:v>
                </c:pt>
                <c:pt idx="125">
                  <c:v>578.71424386115098</c:v>
                </c:pt>
                <c:pt idx="126">
                  <c:v>607.49893700179973</c:v>
                </c:pt>
                <c:pt idx="127">
                  <c:v>417.07198598707282</c:v>
                </c:pt>
                <c:pt idx="128">
                  <c:v>685.79842446982195</c:v>
                </c:pt>
                <c:pt idx="129">
                  <c:v>534.58463229911467</c:v>
                </c:pt>
                <c:pt idx="130">
                  <c:v>639.22132794799961</c:v>
                </c:pt>
                <c:pt idx="131">
                  <c:v>619.40170535457048</c:v>
                </c:pt>
                <c:pt idx="132">
                  <c:v>793.29472448910587</c:v>
                </c:pt>
                <c:pt idx="133">
                  <c:v>528.24094500622175</c:v>
                </c:pt>
                <c:pt idx="134">
                  <c:v>763.60656103082511</c:v>
                </c:pt>
                <c:pt idx="135">
                  <c:v>585.34100976436673</c:v>
                </c:pt>
                <c:pt idx="136">
                  <c:v>490.83627608228483</c:v>
                </c:pt>
                <c:pt idx="137">
                  <c:v>731.73292997166766</c:v>
                </c:pt>
                <c:pt idx="138">
                  <c:v>558.73182808224988</c:v>
                </c:pt>
                <c:pt idx="139">
                  <c:v>415.83090023527734</c:v>
                </c:pt>
                <c:pt idx="140">
                  <c:v>529.44531078362252</c:v>
                </c:pt>
                <c:pt idx="141">
                  <c:v>410.8730674936225</c:v>
                </c:pt>
                <c:pt idx="142">
                  <c:v>592.77514023680612</c:v>
                </c:pt>
                <c:pt idx="143">
                  <c:v>656.39147881172937</c:v>
                </c:pt>
                <c:pt idx="144">
                  <c:v>436.59301675621225</c:v>
                </c:pt>
                <c:pt idx="145">
                  <c:v>753.36501374039779</c:v>
                </c:pt>
                <c:pt idx="146">
                  <c:v>490.14015364375234</c:v>
                </c:pt>
                <c:pt idx="147">
                  <c:v>739.01608776056082</c:v>
                </c:pt>
                <c:pt idx="148">
                  <c:v>709.32605473308433</c:v>
                </c:pt>
                <c:pt idx="149">
                  <c:v>495.44634851302834</c:v>
                </c:pt>
                <c:pt idx="150">
                  <c:v>698.08979630337569</c:v>
                </c:pt>
                <c:pt idx="151">
                  <c:v>502.82072440937367</c:v>
                </c:pt>
                <c:pt idx="152">
                  <c:v>525.13455519687977</c:v>
                </c:pt>
                <c:pt idx="153">
                  <c:v>652.56652809901288</c:v>
                </c:pt>
                <c:pt idx="154">
                  <c:v>528.80047049239261</c:v>
                </c:pt>
                <c:pt idx="155">
                  <c:v>625.61770336278471</c:v>
                </c:pt>
                <c:pt idx="156">
                  <c:v>547.86497841967173</c:v>
                </c:pt>
                <c:pt idx="157">
                  <c:v>639.93491527308959</c:v>
                </c:pt>
                <c:pt idx="158">
                  <c:v>722.59053183438868</c:v>
                </c:pt>
                <c:pt idx="159">
                  <c:v>574.06521527139239</c:v>
                </c:pt>
                <c:pt idx="160">
                  <c:v>665.17474480152714</c:v>
                </c:pt>
                <c:pt idx="161">
                  <c:v>509.8444562000476</c:v>
                </c:pt>
                <c:pt idx="162">
                  <c:v>525.98756858835293</c:v>
                </c:pt>
                <c:pt idx="163">
                  <c:v>750.16935186190392</c:v>
                </c:pt>
                <c:pt idx="164">
                  <c:v>458.46802216087644</c:v>
                </c:pt>
                <c:pt idx="165">
                  <c:v>799.17211090992032</c:v>
                </c:pt>
                <c:pt idx="166">
                  <c:v>510.04662391468855</c:v>
                </c:pt>
                <c:pt idx="167">
                  <c:v>568.00439140820617</c:v>
                </c:pt>
                <c:pt idx="168">
                  <c:v>787.96349874568705</c:v>
                </c:pt>
                <c:pt idx="169">
                  <c:v>562.30346596275433</c:v>
                </c:pt>
                <c:pt idx="170">
                  <c:v>731.07564696400527</c:v>
                </c:pt>
                <c:pt idx="171">
                  <c:v>771.36882303550385</c:v>
                </c:pt>
                <c:pt idx="172">
                  <c:v>529.20727603715659</c:v>
                </c:pt>
                <c:pt idx="173">
                  <c:v>607.94373980500984</c:v>
                </c:pt>
                <c:pt idx="174">
                  <c:v>503.16527976306133</c:v>
                </c:pt>
                <c:pt idx="175">
                  <c:v>669.28875517236611</c:v>
                </c:pt>
                <c:pt idx="176">
                  <c:v>651.3343472813782</c:v>
                </c:pt>
                <c:pt idx="177">
                  <c:v>709.28378362213505</c:v>
                </c:pt>
                <c:pt idx="178">
                  <c:v>489.37210728080026</c:v>
                </c:pt>
                <c:pt idx="179">
                  <c:v>703.09495008880504</c:v>
                </c:pt>
                <c:pt idx="180">
                  <c:v>625.20576138649847</c:v>
                </c:pt>
                <c:pt idx="181">
                  <c:v>618.57646221312837</c:v>
                </c:pt>
                <c:pt idx="182">
                  <c:v>627.42151091784262</c:v>
                </c:pt>
                <c:pt idx="183">
                  <c:v>538.83075624420553</c:v>
                </c:pt>
                <c:pt idx="184">
                  <c:v>563.45389515989973</c:v>
                </c:pt>
                <c:pt idx="185">
                  <c:v>534.17799653767861</c:v>
                </c:pt>
                <c:pt idx="186">
                  <c:v>537.63580192891538</c:v>
                </c:pt>
                <c:pt idx="187">
                  <c:v>862.06154020015958</c:v>
                </c:pt>
                <c:pt idx="188">
                  <c:v>634.1840319761161</c:v>
                </c:pt>
                <c:pt idx="189">
                  <c:v>695.14774236166886</c:v>
                </c:pt>
                <c:pt idx="190">
                  <c:v>462.92738283840481</c:v>
                </c:pt>
                <c:pt idx="191">
                  <c:v>733.57061460030877</c:v>
                </c:pt>
                <c:pt idx="192">
                  <c:v>615.03354742157649</c:v>
                </c:pt>
                <c:pt idx="193">
                  <c:v>652.03917862577191</c:v>
                </c:pt>
                <c:pt idx="194">
                  <c:v>473.63452752178557</c:v>
                </c:pt>
                <c:pt idx="195">
                  <c:v>507.06627956102324</c:v>
                </c:pt>
                <c:pt idx="196">
                  <c:v>480.53456654706059</c:v>
                </c:pt>
                <c:pt idx="197">
                  <c:v>471.55017941438319</c:v>
                </c:pt>
                <c:pt idx="198">
                  <c:v>540.92658550183569</c:v>
                </c:pt>
                <c:pt idx="199">
                  <c:v>669.62583593882562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19008"/>
        <c:axId val="122218616"/>
      </c:scatterChart>
      <c:valAx>
        <c:axId val="12221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218616"/>
        <c:crosses val="autoZero"/>
        <c:crossBetween val="midCat"/>
      </c:valAx>
      <c:valAx>
        <c:axId val="122218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219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161925</xdr:rowOff>
    </xdr:from>
    <xdr:to>
      <xdr:col>14</xdr:col>
      <xdr:colOff>161925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161925</xdr:rowOff>
    </xdr:from>
    <xdr:to>
      <xdr:col>14</xdr:col>
      <xdr:colOff>161925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161925</xdr:rowOff>
    </xdr:from>
    <xdr:to>
      <xdr:col>14</xdr:col>
      <xdr:colOff>161925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161925</xdr:rowOff>
    </xdr:from>
    <xdr:to>
      <xdr:col>14</xdr:col>
      <xdr:colOff>161925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20</xdr:row>
      <xdr:rowOff>161925</xdr:rowOff>
    </xdr:from>
    <xdr:to>
      <xdr:col>14</xdr:col>
      <xdr:colOff>161925</xdr:colOff>
      <xdr:row>35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504825</xdr:colOff>
      <xdr:row>37</xdr:row>
      <xdr:rowOff>38100</xdr:rowOff>
    </xdr:from>
    <xdr:to>
      <xdr:col>14</xdr:col>
      <xdr:colOff>200025</xdr:colOff>
      <xdr:row>51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161925</xdr:rowOff>
    </xdr:from>
    <xdr:to>
      <xdr:col>14</xdr:col>
      <xdr:colOff>161925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20</xdr:row>
      <xdr:rowOff>161925</xdr:rowOff>
    </xdr:from>
    <xdr:to>
      <xdr:col>14</xdr:col>
      <xdr:colOff>161925</xdr:colOff>
      <xdr:row>35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504825</xdr:colOff>
      <xdr:row>37</xdr:row>
      <xdr:rowOff>38100</xdr:rowOff>
    </xdr:from>
    <xdr:to>
      <xdr:col>14</xdr:col>
      <xdr:colOff>200025</xdr:colOff>
      <xdr:row>51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topLeftCell="A55" workbookViewId="0">
      <selection activeCell="D15" sqref="D15"/>
    </sheetView>
  </sheetViews>
  <sheetFormatPr defaultRowHeight="14.4" x14ac:dyDescent="0.3"/>
  <sheetData>
    <row r="1" spans="1:5" x14ac:dyDescent="0.3">
      <c r="A1" t="s">
        <v>0</v>
      </c>
    </row>
    <row r="2" spans="1:5" x14ac:dyDescent="0.3">
      <c r="A2">
        <v>0</v>
      </c>
    </row>
    <row r="3" spans="1:5" x14ac:dyDescent="0.3">
      <c r="A3">
        <v>0</v>
      </c>
      <c r="C3" t="s">
        <v>1</v>
      </c>
    </row>
    <row r="4" spans="1:5" x14ac:dyDescent="0.3">
      <c r="A4">
        <v>0</v>
      </c>
      <c r="C4" t="s">
        <v>2</v>
      </c>
      <c r="D4" t="s">
        <v>3</v>
      </c>
      <c r="E4" t="s">
        <v>4</v>
      </c>
    </row>
    <row r="5" spans="1:5" x14ac:dyDescent="0.3">
      <c r="A5">
        <v>0</v>
      </c>
      <c r="C5">
        <v>0</v>
      </c>
      <c r="D5">
        <v>100</v>
      </c>
      <c r="E5">
        <f>COUNTIFS($A$2:$A$201, "&gt;="&amp;C5,$A$2:$A$201, "&lt;"&amp;D5)</f>
        <v>200</v>
      </c>
    </row>
    <row r="6" spans="1:5" x14ac:dyDescent="0.3">
      <c r="A6">
        <v>0</v>
      </c>
      <c r="C6">
        <v>100</v>
      </c>
      <c r="D6">
        <v>199</v>
      </c>
      <c r="E6">
        <f t="shared" ref="E6:E14" si="0">COUNTIFS($A$2:$A$201, "&gt;="&amp;C6,$A$2:$A$201, "&lt;"&amp;D6)</f>
        <v>0</v>
      </c>
    </row>
    <row r="7" spans="1:5" x14ac:dyDescent="0.3">
      <c r="A7">
        <v>0</v>
      </c>
      <c r="C7">
        <v>200</v>
      </c>
      <c r="D7" s="1">
        <v>299</v>
      </c>
      <c r="E7">
        <f t="shared" si="0"/>
        <v>0</v>
      </c>
    </row>
    <row r="8" spans="1:5" x14ac:dyDescent="0.3">
      <c r="A8">
        <v>0</v>
      </c>
      <c r="C8">
        <v>300</v>
      </c>
      <c r="D8">
        <v>399</v>
      </c>
      <c r="E8">
        <f t="shared" si="0"/>
        <v>0</v>
      </c>
    </row>
    <row r="9" spans="1:5" x14ac:dyDescent="0.3">
      <c r="A9">
        <v>0</v>
      </c>
      <c r="C9">
        <v>400</v>
      </c>
      <c r="D9">
        <v>499</v>
      </c>
      <c r="E9">
        <f t="shared" si="0"/>
        <v>0</v>
      </c>
    </row>
    <row r="10" spans="1:5" x14ac:dyDescent="0.3">
      <c r="A10">
        <v>0</v>
      </c>
      <c r="C10">
        <v>500</v>
      </c>
      <c r="D10">
        <v>599</v>
      </c>
      <c r="E10">
        <f t="shared" si="0"/>
        <v>0</v>
      </c>
    </row>
    <row r="11" spans="1:5" x14ac:dyDescent="0.3">
      <c r="A11">
        <v>0</v>
      </c>
      <c r="C11">
        <v>600</v>
      </c>
      <c r="D11">
        <v>699</v>
      </c>
      <c r="E11">
        <f t="shared" si="0"/>
        <v>0</v>
      </c>
    </row>
    <row r="12" spans="1:5" x14ac:dyDescent="0.3">
      <c r="A12">
        <v>0</v>
      </c>
      <c r="C12">
        <v>700</v>
      </c>
      <c r="D12">
        <v>799</v>
      </c>
      <c r="E12">
        <f t="shared" si="0"/>
        <v>0</v>
      </c>
    </row>
    <row r="13" spans="1:5" x14ac:dyDescent="0.3">
      <c r="A13">
        <v>0</v>
      </c>
      <c r="C13">
        <v>800</v>
      </c>
      <c r="D13">
        <v>899</v>
      </c>
      <c r="E13">
        <f t="shared" si="0"/>
        <v>0</v>
      </c>
    </row>
    <row r="14" spans="1:5" x14ac:dyDescent="0.3">
      <c r="A14">
        <v>0</v>
      </c>
      <c r="C14">
        <v>900</v>
      </c>
      <c r="D14">
        <v>999</v>
      </c>
      <c r="E14">
        <f t="shared" si="0"/>
        <v>0</v>
      </c>
    </row>
    <row r="15" spans="1:5" x14ac:dyDescent="0.3">
      <c r="A15">
        <v>0</v>
      </c>
    </row>
    <row r="16" spans="1:5" x14ac:dyDescent="0.3">
      <c r="A16">
        <v>0</v>
      </c>
    </row>
    <row r="17" spans="1:1" x14ac:dyDescent="0.3">
      <c r="A17">
        <v>0</v>
      </c>
    </row>
    <row r="18" spans="1:1" x14ac:dyDescent="0.3">
      <c r="A18">
        <v>0</v>
      </c>
    </row>
    <row r="19" spans="1:1" x14ac:dyDescent="0.3">
      <c r="A19">
        <v>0</v>
      </c>
    </row>
    <row r="20" spans="1:1" x14ac:dyDescent="0.3">
      <c r="A20">
        <v>0</v>
      </c>
    </row>
    <row r="21" spans="1:1" x14ac:dyDescent="0.3">
      <c r="A21">
        <v>0</v>
      </c>
    </row>
    <row r="22" spans="1:1" x14ac:dyDescent="0.3">
      <c r="A22">
        <v>0</v>
      </c>
    </row>
    <row r="23" spans="1:1" x14ac:dyDescent="0.3">
      <c r="A23">
        <v>0</v>
      </c>
    </row>
    <row r="24" spans="1:1" x14ac:dyDescent="0.3">
      <c r="A24">
        <v>0</v>
      </c>
    </row>
    <row r="25" spans="1:1" x14ac:dyDescent="0.3">
      <c r="A25">
        <v>0</v>
      </c>
    </row>
    <row r="26" spans="1:1" x14ac:dyDescent="0.3">
      <c r="A26">
        <v>0</v>
      </c>
    </row>
    <row r="27" spans="1:1" x14ac:dyDescent="0.3">
      <c r="A27">
        <v>0</v>
      </c>
    </row>
    <row r="28" spans="1:1" x14ac:dyDescent="0.3">
      <c r="A28">
        <v>0</v>
      </c>
    </row>
    <row r="29" spans="1:1" x14ac:dyDescent="0.3">
      <c r="A29">
        <v>0</v>
      </c>
    </row>
    <row r="30" spans="1:1" x14ac:dyDescent="0.3">
      <c r="A30">
        <v>0</v>
      </c>
    </row>
    <row r="31" spans="1:1" x14ac:dyDescent="0.3">
      <c r="A31">
        <v>0</v>
      </c>
    </row>
    <row r="32" spans="1:1" x14ac:dyDescent="0.3">
      <c r="A32">
        <v>0</v>
      </c>
    </row>
    <row r="33" spans="1:1" x14ac:dyDescent="0.3">
      <c r="A33">
        <v>0</v>
      </c>
    </row>
    <row r="34" spans="1:1" x14ac:dyDescent="0.3">
      <c r="A34">
        <v>0</v>
      </c>
    </row>
    <row r="35" spans="1:1" x14ac:dyDescent="0.3">
      <c r="A35">
        <v>0</v>
      </c>
    </row>
    <row r="36" spans="1:1" x14ac:dyDescent="0.3">
      <c r="A36">
        <v>0</v>
      </c>
    </row>
    <row r="37" spans="1:1" x14ac:dyDescent="0.3">
      <c r="A37">
        <v>0</v>
      </c>
    </row>
    <row r="38" spans="1:1" x14ac:dyDescent="0.3">
      <c r="A38">
        <v>0</v>
      </c>
    </row>
    <row r="39" spans="1:1" x14ac:dyDescent="0.3">
      <c r="A39">
        <v>0</v>
      </c>
    </row>
    <row r="40" spans="1:1" x14ac:dyDescent="0.3">
      <c r="A40">
        <v>0</v>
      </c>
    </row>
    <row r="41" spans="1:1" x14ac:dyDescent="0.3">
      <c r="A41">
        <v>0</v>
      </c>
    </row>
    <row r="42" spans="1:1" x14ac:dyDescent="0.3">
      <c r="A42">
        <v>0</v>
      </c>
    </row>
    <row r="43" spans="1:1" x14ac:dyDescent="0.3">
      <c r="A43">
        <v>0</v>
      </c>
    </row>
    <row r="44" spans="1:1" x14ac:dyDescent="0.3">
      <c r="A44">
        <v>0</v>
      </c>
    </row>
    <row r="45" spans="1:1" x14ac:dyDescent="0.3">
      <c r="A45">
        <v>0</v>
      </c>
    </row>
    <row r="46" spans="1:1" x14ac:dyDescent="0.3">
      <c r="A46">
        <v>0</v>
      </c>
    </row>
    <row r="47" spans="1:1" x14ac:dyDescent="0.3">
      <c r="A47">
        <v>0</v>
      </c>
    </row>
    <row r="48" spans="1:1" x14ac:dyDescent="0.3">
      <c r="A48">
        <v>0</v>
      </c>
    </row>
    <row r="49" spans="1:1" x14ac:dyDescent="0.3">
      <c r="A49">
        <v>0</v>
      </c>
    </row>
    <row r="50" spans="1:1" x14ac:dyDescent="0.3">
      <c r="A50">
        <v>0</v>
      </c>
    </row>
    <row r="51" spans="1:1" x14ac:dyDescent="0.3">
      <c r="A51">
        <v>0</v>
      </c>
    </row>
    <row r="52" spans="1:1" x14ac:dyDescent="0.3">
      <c r="A52">
        <v>0</v>
      </c>
    </row>
    <row r="53" spans="1:1" x14ac:dyDescent="0.3">
      <c r="A53">
        <v>0</v>
      </c>
    </row>
    <row r="54" spans="1:1" x14ac:dyDescent="0.3">
      <c r="A54">
        <v>0</v>
      </c>
    </row>
    <row r="55" spans="1:1" x14ac:dyDescent="0.3">
      <c r="A55">
        <v>0</v>
      </c>
    </row>
    <row r="56" spans="1:1" x14ac:dyDescent="0.3">
      <c r="A56">
        <v>0</v>
      </c>
    </row>
    <row r="57" spans="1:1" x14ac:dyDescent="0.3">
      <c r="A57">
        <v>0</v>
      </c>
    </row>
    <row r="58" spans="1:1" x14ac:dyDescent="0.3">
      <c r="A58">
        <v>0</v>
      </c>
    </row>
    <row r="59" spans="1:1" x14ac:dyDescent="0.3">
      <c r="A59">
        <v>0</v>
      </c>
    </row>
    <row r="60" spans="1:1" x14ac:dyDescent="0.3">
      <c r="A60">
        <v>0</v>
      </c>
    </row>
    <row r="61" spans="1:1" x14ac:dyDescent="0.3">
      <c r="A61">
        <v>0</v>
      </c>
    </row>
    <row r="62" spans="1:1" x14ac:dyDescent="0.3">
      <c r="A62">
        <v>0</v>
      </c>
    </row>
    <row r="63" spans="1:1" x14ac:dyDescent="0.3">
      <c r="A63">
        <v>0</v>
      </c>
    </row>
    <row r="64" spans="1:1" x14ac:dyDescent="0.3">
      <c r="A64">
        <v>0</v>
      </c>
    </row>
    <row r="65" spans="1:1" x14ac:dyDescent="0.3">
      <c r="A65">
        <v>0</v>
      </c>
    </row>
    <row r="66" spans="1:1" x14ac:dyDescent="0.3">
      <c r="A66">
        <v>0</v>
      </c>
    </row>
    <row r="67" spans="1:1" x14ac:dyDescent="0.3">
      <c r="A67">
        <v>0</v>
      </c>
    </row>
    <row r="68" spans="1:1" x14ac:dyDescent="0.3">
      <c r="A68">
        <v>0</v>
      </c>
    </row>
    <row r="69" spans="1:1" x14ac:dyDescent="0.3">
      <c r="A69">
        <v>0</v>
      </c>
    </row>
    <row r="70" spans="1:1" x14ac:dyDescent="0.3">
      <c r="A70">
        <v>0</v>
      </c>
    </row>
    <row r="71" spans="1:1" x14ac:dyDescent="0.3">
      <c r="A71">
        <v>0</v>
      </c>
    </row>
    <row r="72" spans="1:1" x14ac:dyDescent="0.3">
      <c r="A72">
        <v>0</v>
      </c>
    </row>
    <row r="73" spans="1:1" x14ac:dyDescent="0.3">
      <c r="A73">
        <v>0</v>
      </c>
    </row>
    <row r="74" spans="1:1" x14ac:dyDescent="0.3">
      <c r="A74">
        <v>0</v>
      </c>
    </row>
    <row r="75" spans="1:1" x14ac:dyDescent="0.3">
      <c r="A75">
        <v>0</v>
      </c>
    </row>
    <row r="76" spans="1:1" x14ac:dyDescent="0.3">
      <c r="A76">
        <v>0</v>
      </c>
    </row>
    <row r="77" spans="1:1" x14ac:dyDescent="0.3">
      <c r="A77">
        <v>0</v>
      </c>
    </row>
    <row r="78" spans="1:1" x14ac:dyDescent="0.3">
      <c r="A78">
        <v>0</v>
      </c>
    </row>
    <row r="79" spans="1:1" x14ac:dyDescent="0.3">
      <c r="A79">
        <v>0</v>
      </c>
    </row>
    <row r="80" spans="1:1" x14ac:dyDescent="0.3">
      <c r="A80">
        <v>0</v>
      </c>
    </row>
    <row r="81" spans="1:1" x14ac:dyDescent="0.3">
      <c r="A81">
        <v>0</v>
      </c>
    </row>
    <row r="82" spans="1:1" x14ac:dyDescent="0.3">
      <c r="A82">
        <v>0</v>
      </c>
    </row>
    <row r="83" spans="1:1" x14ac:dyDescent="0.3">
      <c r="A83">
        <v>0</v>
      </c>
    </row>
    <row r="84" spans="1:1" x14ac:dyDescent="0.3">
      <c r="A84">
        <v>0</v>
      </c>
    </row>
    <row r="85" spans="1:1" x14ac:dyDescent="0.3">
      <c r="A85">
        <v>0</v>
      </c>
    </row>
    <row r="86" spans="1:1" x14ac:dyDescent="0.3">
      <c r="A86">
        <v>0</v>
      </c>
    </row>
    <row r="87" spans="1:1" x14ac:dyDescent="0.3">
      <c r="A87">
        <v>0</v>
      </c>
    </row>
    <row r="88" spans="1:1" x14ac:dyDescent="0.3">
      <c r="A88">
        <v>0</v>
      </c>
    </row>
    <row r="89" spans="1:1" x14ac:dyDescent="0.3">
      <c r="A89">
        <v>0</v>
      </c>
    </row>
    <row r="90" spans="1:1" x14ac:dyDescent="0.3">
      <c r="A90">
        <v>0</v>
      </c>
    </row>
    <row r="91" spans="1:1" x14ac:dyDescent="0.3">
      <c r="A91">
        <v>0</v>
      </c>
    </row>
    <row r="92" spans="1:1" x14ac:dyDescent="0.3">
      <c r="A92">
        <v>0</v>
      </c>
    </row>
    <row r="93" spans="1:1" x14ac:dyDescent="0.3">
      <c r="A93">
        <v>0</v>
      </c>
    </row>
    <row r="94" spans="1:1" x14ac:dyDescent="0.3">
      <c r="A94">
        <v>0</v>
      </c>
    </row>
    <row r="95" spans="1:1" x14ac:dyDescent="0.3">
      <c r="A95">
        <v>0</v>
      </c>
    </row>
    <row r="96" spans="1:1" x14ac:dyDescent="0.3">
      <c r="A96">
        <v>0</v>
      </c>
    </row>
    <row r="97" spans="1:1" x14ac:dyDescent="0.3">
      <c r="A97">
        <v>0</v>
      </c>
    </row>
    <row r="98" spans="1:1" x14ac:dyDescent="0.3">
      <c r="A98">
        <v>0</v>
      </c>
    </row>
    <row r="99" spans="1:1" x14ac:dyDescent="0.3">
      <c r="A99">
        <v>0</v>
      </c>
    </row>
    <row r="100" spans="1:1" x14ac:dyDescent="0.3">
      <c r="A100">
        <v>0</v>
      </c>
    </row>
    <row r="101" spans="1:1" x14ac:dyDescent="0.3">
      <c r="A101">
        <v>0</v>
      </c>
    </row>
    <row r="102" spans="1:1" x14ac:dyDescent="0.3">
      <c r="A102">
        <v>0</v>
      </c>
    </row>
    <row r="103" spans="1:1" x14ac:dyDescent="0.3">
      <c r="A103">
        <v>0</v>
      </c>
    </row>
    <row r="104" spans="1:1" x14ac:dyDescent="0.3">
      <c r="A104">
        <v>0</v>
      </c>
    </row>
    <row r="105" spans="1:1" x14ac:dyDescent="0.3">
      <c r="A105">
        <v>0</v>
      </c>
    </row>
    <row r="106" spans="1:1" x14ac:dyDescent="0.3">
      <c r="A106">
        <v>0</v>
      </c>
    </row>
    <row r="107" spans="1:1" x14ac:dyDescent="0.3">
      <c r="A107">
        <v>0</v>
      </c>
    </row>
    <row r="108" spans="1:1" x14ac:dyDescent="0.3">
      <c r="A108">
        <v>0</v>
      </c>
    </row>
    <row r="109" spans="1:1" x14ac:dyDescent="0.3">
      <c r="A109">
        <v>0</v>
      </c>
    </row>
    <row r="110" spans="1:1" x14ac:dyDescent="0.3">
      <c r="A110">
        <v>0</v>
      </c>
    </row>
    <row r="111" spans="1:1" x14ac:dyDescent="0.3">
      <c r="A111">
        <v>0</v>
      </c>
    </row>
    <row r="112" spans="1:1" x14ac:dyDescent="0.3">
      <c r="A112">
        <v>0</v>
      </c>
    </row>
    <row r="113" spans="1:1" x14ac:dyDescent="0.3">
      <c r="A113">
        <v>0</v>
      </c>
    </row>
    <row r="114" spans="1:1" x14ac:dyDescent="0.3">
      <c r="A114">
        <v>0</v>
      </c>
    </row>
    <row r="115" spans="1:1" x14ac:dyDescent="0.3">
      <c r="A115">
        <v>0</v>
      </c>
    </row>
    <row r="116" spans="1:1" x14ac:dyDescent="0.3">
      <c r="A116">
        <v>0</v>
      </c>
    </row>
    <row r="117" spans="1:1" x14ac:dyDescent="0.3">
      <c r="A117">
        <v>0</v>
      </c>
    </row>
    <row r="118" spans="1:1" x14ac:dyDescent="0.3">
      <c r="A118">
        <v>0</v>
      </c>
    </row>
    <row r="119" spans="1:1" x14ac:dyDescent="0.3">
      <c r="A119">
        <v>0</v>
      </c>
    </row>
    <row r="120" spans="1:1" x14ac:dyDescent="0.3">
      <c r="A120">
        <v>0</v>
      </c>
    </row>
    <row r="121" spans="1:1" x14ac:dyDescent="0.3">
      <c r="A121">
        <v>0</v>
      </c>
    </row>
    <row r="122" spans="1:1" x14ac:dyDescent="0.3">
      <c r="A122">
        <v>0</v>
      </c>
    </row>
    <row r="123" spans="1:1" x14ac:dyDescent="0.3">
      <c r="A123">
        <v>0</v>
      </c>
    </row>
    <row r="124" spans="1:1" x14ac:dyDescent="0.3">
      <c r="A124">
        <v>0</v>
      </c>
    </row>
    <row r="125" spans="1:1" x14ac:dyDescent="0.3">
      <c r="A125">
        <v>0</v>
      </c>
    </row>
    <row r="126" spans="1:1" x14ac:dyDescent="0.3">
      <c r="A126">
        <v>0</v>
      </c>
    </row>
    <row r="127" spans="1:1" x14ac:dyDescent="0.3">
      <c r="A127">
        <v>0</v>
      </c>
    </row>
    <row r="128" spans="1:1" x14ac:dyDescent="0.3">
      <c r="A128">
        <v>0</v>
      </c>
    </row>
    <row r="129" spans="1:1" x14ac:dyDescent="0.3">
      <c r="A129">
        <v>0</v>
      </c>
    </row>
    <row r="130" spans="1:1" x14ac:dyDescent="0.3">
      <c r="A130">
        <v>0</v>
      </c>
    </row>
    <row r="131" spans="1:1" x14ac:dyDescent="0.3">
      <c r="A131">
        <v>0</v>
      </c>
    </row>
    <row r="132" spans="1:1" x14ac:dyDescent="0.3">
      <c r="A132">
        <v>0</v>
      </c>
    </row>
    <row r="133" spans="1:1" x14ac:dyDescent="0.3">
      <c r="A133">
        <v>0</v>
      </c>
    </row>
    <row r="134" spans="1:1" x14ac:dyDescent="0.3">
      <c r="A134">
        <v>0</v>
      </c>
    </row>
    <row r="135" spans="1:1" x14ac:dyDescent="0.3">
      <c r="A135">
        <v>0</v>
      </c>
    </row>
    <row r="136" spans="1:1" x14ac:dyDescent="0.3">
      <c r="A136">
        <v>0</v>
      </c>
    </row>
    <row r="137" spans="1:1" x14ac:dyDescent="0.3">
      <c r="A137">
        <v>0</v>
      </c>
    </row>
    <row r="138" spans="1:1" x14ac:dyDescent="0.3">
      <c r="A138">
        <v>0</v>
      </c>
    </row>
    <row r="139" spans="1:1" x14ac:dyDescent="0.3">
      <c r="A139">
        <v>0</v>
      </c>
    </row>
    <row r="140" spans="1:1" x14ac:dyDescent="0.3">
      <c r="A140">
        <v>0</v>
      </c>
    </row>
    <row r="141" spans="1:1" x14ac:dyDescent="0.3">
      <c r="A141">
        <v>0</v>
      </c>
    </row>
    <row r="142" spans="1:1" x14ac:dyDescent="0.3">
      <c r="A142">
        <v>0</v>
      </c>
    </row>
    <row r="143" spans="1:1" x14ac:dyDescent="0.3">
      <c r="A143">
        <v>0</v>
      </c>
    </row>
    <row r="144" spans="1:1" x14ac:dyDescent="0.3">
      <c r="A144">
        <v>0</v>
      </c>
    </row>
    <row r="145" spans="1:1" x14ac:dyDescent="0.3">
      <c r="A145">
        <v>0</v>
      </c>
    </row>
    <row r="146" spans="1:1" x14ac:dyDescent="0.3">
      <c r="A146">
        <v>0</v>
      </c>
    </row>
    <row r="147" spans="1:1" x14ac:dyDescent="0.3">
      <c r="A147">
        <v>0</v>
      </c>
    </row>
    <row r="148" spans="1:1" x14ac:dyDescent="0.3">
      <c r="A148">
        <v>0</v>
      </c>
    </row>
    <row r="149" spans="1:1" x14ac:dyDescent="0.3">
      <c r="A149">
        <v>0</v>
      </c>
    </row>
    <row r="150" spans="1:1" x14ac:dyDescent="0.3">
      <c r="A150">
        <v>0</v>
      </c>
    </row>
    <row r="151" spans="1:1" x14ac:dyDescent="0.3">
      <c r="A151">
        <v>0</v>
      </c>
    </row>
    <row r="152" spans="1:1" x14ac:dyDescent="0.3">
      <c r="A152">
        <v>0</v>
      </c>
    </row>
    <row r="153" spans="1:1" x14ac:dyDescent="0.3">
      <c r="A153">
        <v>0</v>
      </c>
    </row>
    <row r="154" spans="1:1" x14ac:dyDescent="0.3">
      <c r="A154">
        <v>0</v>
      </c>
    </row>
    <row r="155" spans="1:1" x14ac:dyDescent="0.3">
      <c r="A155">
        <v>0</v>
      </c>
    </row>
    <row r="156" spans="1:1" x14ac:dyDescent="0.3">
      <c r="A156">
        <v>0</v>
      </c>
    </row>
    <row r="157" spans="1:1" x14ac:dyDescent="0.3">
      <c r="A157">
        <v>0</v>
      </c>
    </row>
    <row r="158" spans="1:1" x14ac:dyDescent="0.3">
      <c r="A158">
        <v>0</v>
      </c>
    </row>
    <row r="159" spans="1:1" x14ac:dyDescent="0.3">
      <c r="A159">
        <v>0</v>
      </c>
    </row>
    <row r="160" spans="1:1" x14ac:dyDescent="0.3">
      <c r="A160">
        <v>0</v>
      </c>
    </row>
    <row r="161" spans="1:1" x14ac:dyDescent="0.3">
      <c r="A161">
        <v>0</v>
      </c>
    </row>
    <row r="162" spans="1:1" x14ac:dyDescent="0.3">
      <c r="A162">
        <v>0</v>
      </c>
    </row>
    <row r="163" spans="1:1" x14ac:dyDescent="0.3">
      <c r="A163">
        <v>0</v>
      </c>
    </row>
    <row r="164" spans="1:1" x14ac:dyDescent="0.3">
      <c r="A164">
        <v>0</v>
      </c>
    </row>
    <row r="165" spans="1:1" x14ac:dyDescent="0.3">
      <c r="A165">
        <v>0</v>
      </c>
    </row>
    <row r="166" spans="1:1" x14ac:dyDescent="0.3">
      <c r="A166">
        <v>0</v>
      </c>
    </row>
    <row r="167" spans="1:1" x14ac:dyDescent="0.3">
      <c r="A167">
        <v>0</v>
      </c>
    </row>
    <row r="168" spans="1:1" x14ac:dyDescent="0.3">
      <c r="A168">
        <v>0</v>
      </c>
    </row>
    <row r="169" spans="1:1" x14ac:dyDescent="0.3">
      <c r="A169">
        <v>0</v>
      </c>
    </row>
    <row r="170" spans="1:1" x14ac:dyDescent="0.3">
      <c r="A170">
        <v>0</v>
      </c>
    </row>
    <row r="171" spans="1:1" x14ac:dyDescent="0.3">
      <c r="A171">
        <v>0</v>
      </c>
    </row>
    <row r="172" spans="1:1" x14ac:dyDescent="0.3">
      <c r="A172">
        <v>0</v>
      </c>
    </row>
    <row r="173" spans="1:1" x14ac:dyDescent="0.3">
      <c r="A173">
        <v>0</v>
      </c>
    </row>
    <row r="174" spans="1:1" x14ac:dyDescent="0.3">
      <c r="A174">
        <v>0</v>
      </c>
    </row>
    <row r="175" spans="1:1" x14ac:dyDescent="0.3">
      <c r="A175">
        <v>0</v>
      </c>
    </row>
    <row r="176" spans="1:1" x14ac:dyDescent="0.3">
      <c r="A176">
        <v>0</v>
      </c>
    </row>
    <row r="177" spans="1:1" x14ac:dyDescent="0.3">
      <c r="A177">
        <v>0</v>
      </c>
    </row>
    <row r="178" spans="1:1" x14ac:dyDescent="0.3">
      <c r="A178">
        <v>0</v>
      </c>
    </row>
    <row r="179" spans="1:1" x14ac:dyDescent="0.3">
      <c r="A179">
        <v>0</v>
      </c>
    </row>
    <row r="180" spans="1:1" x14ac:dyDescent="0.3">
      <c r="A180">
        <v>0</v>
      </c>
    </row>
    <row r="181" spans="1:1" x14ac:dyDescent="0.3">
      <c r="A181">
        <v>0</v>
      </c>
    </row>
    <row r="182" spans="1:1" x14ac:dyDescent="0.3">
      <c r="A182">
        <v>0</v>
      </c>
    </row>
    <row r="183" spans="1:1" x14ac:dyDescent="0.3">
      <c r="A183">
        <v>0</v>
      </c>
    </row>
    <row r="184" spans="1:1" x14ac:dyDescent="0.3">
      <c r="A184">
        <v>0</v>
      </c>
    </row>
    <row r="185" spans="1:1" x14ac:dyDescent="0.3">
      <c r="A185">
        <v>0</v>
      </c>
    </row>
    <row r="186" spans="1:1" x14ac:dyDescent="0.3">
      <c r="A186">
        <v>0</v>
      </c>
    </row>
    <row r="187" spans="1:1" x14ac:dyDescent="0.3">
      <c r="A187">
        <v>0</v>
      </c>
    </row>
    <row r="188" spans="1:1" x14ac:dyDescent="0.3">
      <c r="A188">
        <v>0</v>
      </c>
    </row>
    <row r="189" spans="1:1" x14ac:dyDescent="0.3">
      <c r="A189">
        <v>0</v>
      </c>
    </row>
    <row r="190" spans="1:1" x14ac:dyDescent="0.3">
      <c r="A190">
        <v>0</v>
      </c>
    </row>
    <row r="191" spans="1:1" x14ac:dyDescent="0.3">
      <c r="A191">
        <v>0</v>
      </c>
    </row>
    <row r="192" spans="1:1" x14ac:dyDescent="0.3">
      <c r="A192">
        <v>0</v>
      </c>
    </row>
    <row r="193" spans="1:1" x14ac:dyDescent="0.3">
      <c r="A193">
        <v>0</v>
      </c>
    </row>
    <row r="194" spans="1:1" x14ac:dyDescent="0.3">
      <c r="A194">
        <v>0</v>
      </c>
    </row>
    <row r="195" spans="1:1" x14ac:dyDescent="0.3">
      <c r="A195">
        <v>0</v>
      </c>
    </row>
    <row r="196" spans="1:1" x14ac:dyDescent="0.3">
      <c r="A196">
        <v>0</v>
      </c>
    </row>
    <row r="197" spans="1:1" x14ac:dyDescent="0.3">
      <c r="A197">
        <v>0</v>
      </c>
    </row>
    <row r="198" spans="1:1" x14ac:dyDescent="0.3">
      <c r="A198">
        <v>0</v>
      </c>
    </row>
    <row r="199" spans="1:1" x14ac:dyDescent="0.3">
      <c r="A199">
        <v>0</v>
      </c>
    </row>
    <row r="200" spans="1:1" x14ac:dyDescent="0.3">
      <c r="A200">
        <v>0</v>
      </c>
    </row>
    <row r="201" spans="1:1" x14ac:dyDescent="0.3">
      <c r="A20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workbookViewId="0">
      <selection activeCell="C4" sqref="C4:E15"/>
    </sheetView>
  </sheetViews>
  <sheetFormatPr defaultRowHeight="14.4" x14ac:dyDescent="0.3"/>
  <sheetData>
    <row r="1" spans="1:5" x14ac:dyDescent="0.3">
      <c r="A1" t="s">
        <v>0</v>
      </c>
    </row>
    <row r="2" spans="1:5" x14ac:dyDescent="0.3">
      <c r="A2">
        <v>600</v>
      </c>
    </row>
    <row r="3" spans="1:5" x14ac:dyDescent="0.3">
      <c r="A3">
        <v>600</v>
      </c>
    </row>
    <row r="4" spans="1:5" x14ac:dyDescent="0.3">
      <c r="A4">
        <v>600</v>
      </c>
      <c r="C4" t="s">
        <v>1</v>
      </c>
    </row>
    <row r="5" spans="1:5" x14ac:dyDescent="0.3">
      <c r="A5">
        <v>600</v>
      </c>
      <c r="C5" t="s">
        <v>2</v>
      </c>
      <c r="D5" t="s">
        <v>3</v>
      </c>
      <c r="E5" t="s">
        <v>4</v>
      </c>
    </row>
    <row r="6" spans="1:5" x14ac:dyDescent="0.3">
      <c r="A6">
        <v>600</v>
      </c>
      <c r="C6">
        <v>0</v>
      </c>
      <c r="D6">
        <v>100</v>
      </c>
      <c r="E6">
        <f>COUNTIFS($A$2:$A$201, "&gt;="&amp;C6,$A$2:$A$201, "&lt;"&amp;D6)</f>
        <v>0</v>
      </c>
    </row>
    <row r="7" spans="1:5" x14ac:dyDescent="0.3">
      <c r="A7">
        <v>600</v>
      </c>
      <c r="C7">
        <v>100</v>
      </c>
      <c r="D7">
        <v>199</v>
      </c>
      <c r="E7">
        <f t="shared" ref="E7:E15" si="0">COUNTIFS($A$2:$A$201, "&gt;="&amp;C7,$A$2:$A$201, "&lt;"&amp;D7)</f>
        <v>0</v>
      </c>
    </row>
    <row r="8" spans="1:5" x14ac:dyDescent="0.3">
      <c r="A8">
        <v>600</v>
      </c>
      <c r="C8">
        <v>200</v>
      </c>
      <c r="D8" s="1">
        <v>299</v>
      </c>
      <c r="E8">
        <f t="shared" si="0"/>
        <v>0</v>
      </c>
    </row>
    <row r="9" spans="1:5" x14ac:dyDescent="0.3">
      <c r="A9">
        <v>600</v>
      </c>
      <c r="C9">
        <v>300</v>
      </c>
      <c r="D9">
        <v>399</v>
      </c>
      <c r="E9">
        <f t="shared" si="0"/>
        <v>0</v>
      </c>
    </row>
    <row r="10" spans="1:5" x14ac:dyDescent="0.3">
      <c r="A10">
        <v>600</v>
      </c>
      <c r="C10">
        <v>400</v>
      </c>
      <c r="D10">
        <v>499</v>
      </c>
      <c r="E10">
        <f t="shared" si="0"/>
        <v>0</v>
      </c>
    </row>
    <row r="11" spans="1:5" x14ac:dyDescent="0.3">
      <c r="A11">
        <v>600</v>
      </c>
      <c r="C11">
        <v>500</v>
      </c>
      <c r="D11">
        <v>599</v>
      </c>
      <c r="E11">
        <f t="shared" si="0"/>
        <v>0</v>
      </c>
    </row>
    <row r="12" spans="1:5" x14ac:dyDescent="0.3">
      <c r="A12">
        <v>600</v>
      </c>
      <c r="C12">
        <v>600</v>
      </c>
      <c r="D12">
        <v>699</v>
      </c>
      <c r="E12">
        <f t="shared" si="0"/>
        <v>200</v>
      </c>
    </row>
    <row r="13" spans="1:5" x14ac:dyDescent="0.3">
      <c r="A13">
        <v>600</v>
      </c>
      <c r="C13">
        <v>700</v>
      </c>
      <c r="D13">
        <v>799</v>
      </c>
      <c r="E13">
        <f t="shared" si="0"/>
        <v>0</v>
      </c>
    </row>
    <row r="14" spans="1:5" x14ac:dyDescent="0.3">
      <c r="A14">
        <v>600</v>
      </c>
      <c r="C14">
        <v>800</v>
      </c>
      <c r="D14">
        <v>899</v>
      </c>
      <c r="E14">
        <f t="shared" si="0"/>
        <v>0</v>
      </c>
    </row>
    <row r="15" spans="1:5" x14ac:dyDescent="0.3">
      <c r="A15">
        <v>600</v>
      </c>
      <c r="C15">
        <v>900</v>
      </c>
      <c r="D15">
        <v>999</v>
      </c>
      <c r="E15">
        <f t="shared" si="0"/>
        <v>0</v>
      </c>
    </row>
    <row r="16" spans="1:5" x14ac:dyDescent="0.3">
      <c r="A16">
        <v>600</v>
      </c>
    </row>
    <row r="17" spans="1:1" x14ac:dyDescent="0.3">
      <c r="A17">
        <v>600</v>
      </c>
    </row>
    <row r="18" spans="1:1" x14ac:dyDescent="0.3">
      <c r="A18">
        <v>600</v>
      </c>
    </row>
    <row r="19" spans="1:1" x14ac:dyDescent="0.3">
      <c r="A19">
        <v>600</v>
      </c>
    </row>
    <row r="20" spans="1:1" x14ac:dyDescent="0.3">
      <c r="A20">
        <v>600</v>
      </c>
    </row>
    <row r="21" spans="1:1" x14ac:dyDescent="0.3">
      <c r="A21">
        <v>600</v>
      </c>
    </row>
    <row r="22" spans="1:1" x14ac:dyDescent="0.3">
      <c r="A22">
        <v>600</v>
      </c>
    </row>
    <row r="23" spans="1:1" x14ac:dyDescent="0.3">
      <c r="A23">
        <v>600</v>
      </c>
    </row>
    <row r="24" spans="1:1" x14ac:dyDescent="0.3">
      <c r="A24">
        <v>600</v>
      </c>
    </row>
    <row r="25" spans="1:1" x14ac:dyDescent="0.3">
      <c r="A25">
        <v>600</v>
      </c>
    </row>
    <row r="26" spans="1:1" x14ac:dyDescent="0.3">
      <c r="A26">
        <v>600</v>
      </c>
    </row>
    <row r="27" spans="1:1" x14ac:dyDescent="0.3">
      <c r="A27">
        <v>600</v>
      </c>
    </row>
    <row r="28" spans="1:1" x14ac:dyDescent="0.3">
      <c r="A28">
        <v>600</v>
      </c>
    </row>
    <row r="29" spans="1:1" x14ac:dyDescent="0.3">
      <c r="A29">
        <v>600</v>
      </c>
    </row>
    <row r="30" spans="1:1" x14ac:dyDescent="0.3">
      <c r="A30">
        <v>600</v>
      </c>
    </row>
    <row r="31" spans="1:1" x14ac:dyDescent="0.3">
      <c r="A31">
        <v>600</v>
      </c>
    </row>
    <row r="32" spans="1:1" x14ac:dyDescent="0.3">
      <c r="A32">
        <v>600</v>
      </c>
    </row>
    <row r="33" spans="1:1" x14ac:dyDescent="0.3">
      <c r="A33">
        <v>600</v>
      </c>
    </row>
    <row r="34" spans="1:1" x14ac:dyDescent="0.3">
      <c r="A34">
        <v>600</v>
      </c>
    </row>
    <row r="35" spans="1:1" x14ac:dyDescent="0.3">
      <c r="A35">
        <v>600</v>
      </c>
    </row>
    <row r="36" spans="1:1" x14ac:dyDescent="0.3">
      <c r="A36">
        <v>600</v>
      </c>
    </row>
    <row r="37" spans="1:1" x14ac:dyDescent="0.3">
      <c r="A37">
        <v>600</v>
      </c>
    </row>
    <row r="38" spans="1:1" x14ac:dyDescent="0.3">
      <c r="A38">
        <v>600</v>
      </c>
    </row>
    <row r="39" spans="1:1" x14ac:dyDescent="0.3">
      <c r="A39">
        <v>600</v>
      </c>
    </row>
    <row r="40" spans="1:1" x14ac:dyDescent="0.3">
      <c r="A40">
        <v>600</v>
      </c>
    </row>
    <row r="41" spans="1:1" x14ac:dyDescent="0.3">
      <c r="A41">
        <v>600</v>
      </c>
    </row>
    <row r="42" spans="1:1" x14ac:dyDescent="0.3">
      <c r="A42">
        <v>600</v>
      </c>
    </row>
    <row r="43" spans="1:1" x14ac:dyDescent="0.3">
      <c r="A43">
        <v>600</v>
      </c>
    </row>
    <row r="44" spans="1:1" x14ac:dyDescent="0.3">
      <c r="A44">
        <v>600</v>
      </c>
    </row>
    <row r="45" spans="1:1" x14ac:dyDescent="0.3">
      <c r="A45">
        <v>600</v>
      </c>
    </row>
    <row r="46" spans="1:1" x14ac:dyDescent="0.3">
      <c r="A46">
        <v>600</v>
      </c>
    </row>
    <row r="47" spans="1:1" x14ac:dyDescent="0.3">
      <c r="A47">
        <v>600</v>
      </c>
    </row>
    <row r="48" spans="1:1" x14ac:dyDescent="0.3">
      <c r="A48">
        <v>600</v>
      </c>
    </row>
    <row r="49" spans="1:1" x14ac:dyDescent="0.3">
      <c r="A49">
        <v>600</v>
      </c>
    </row>
    <row r="50" spans="1:1" x14ac:dyDescent="0.3">
      <c r="A50">
        <v>600</v>
      </c>
    </row>
    <row r="51" spans="1:1" x14ac:dyDescent="0.3">
      <c r="A51">
        <v>600</v>
      </c>
    </row>
    <row r="52" spans="1:1" x14ac:dyDescent="0.3">
      <c r="A52">
        <v>600</v>
      </c>
    </row>
    <row r="53" spans="1:1" x14ac:dyDescent="0.3">
      <c r="A53">
        <v>600</v>
      </c>
    </row>
    <row r="54" spans="1:1" x14ac:dyDescent="0.3">
      <c r="A54">
        <v>600</v>
      </c>
    </row>
    <row r="55" spans="1:1" x14ac:dyDescent="0.3">
      <c r="A55">
        <v>600</v>
      </c>
    </row>
    <row r="56" spans="1:1" x14ac:dyDescent="0.3">
      <c r="A56">
        <v>600</v>
      </c>
    </row>
    <row r="57" spans="1:1" x14ac:dyDescent="0.3">
      <c r="A57">
        <v>600</v>
      </c>
    </row>
    <row r="58" spans="1:1" x14ac:dyDescent="0.3">
      <c r="A58">
        <v>600</v>
      </c>
    </row>
    <row r="59" spans="1:1" x14ac:dyDescent="0.3">
      <c r="A59">
        <v>600</v>
      </c>
    </row>
    <row r="60" spans="1:1" x14ac:dyDescent="0.3">
      <c r="A60">
        <v>600</v>
      </c>
    </row>
    <row r="61" spans="1:1" x14ac:dyDescent="0.3">
      <c r="A61">
        <v>600</v>
      </c>
    </row>
    <row r="62" spans="1:1" x14ac:dyDescent="0.3">
      <c r="A62">
        <v>600</v>
      </c>
    </row>
    <row r="63" spans="1:1" x14ac:dyDescent="0.3">
      <c r="A63">
        <v>600</v>
      </c>
    </row>
    <row r="64" spans="1:1" x14ac:dyDescent="0.3">
      <c r="A64">
        <v>600</v>
      </c>
    </row>
    <row r="65" spans="1:1" x14ac:dyDescent="0.3">
      <c r="A65">
        <v>600</v>
      </c>
    </row>
    <row r="66" spans="1:1" x14ac:dyDescent="0.3">
      <c r="A66">
        <v>600</v>
      </c>
    </row>
    <row r="67" spans="1:1" x14ac:dyDescent="0.3">
      <c r="A67">
        <v>600</v>
      </c>
    </row>
    <row r="68" spans="1:1" x14ac:dyDescent="0.3">
      <c r="A68">
        <v>600</v>
      </c>
    </row>
    <row r="69" spans="1:1" x14ac:dyDescent="0.3">
      <c r="A69">
        <v>600</v>
      </c>
    </row>
    <row r="70" spans="1:1" x14ac:dyDescent="0.3">
      <c r="A70">
        <v>600</v>
      </c>
    </row>
    <row r="71" spans="1:1" x14ac:dyDescent="0.3">
      <c r="A71">
        <v>600</v>
      </c>
    </row>
    <row r="72" spans="1:1" x14ac:dyDescent="0.3">
      <c r="A72">
        <v>600</v>
      </c>
    </row>
    <row r="73" spans="1:1" x14ac:dyDescent="0.3">
      <c r="A73">
        <v>600</v>
      </c>
    </row>
    <row r="74" spans="1:1" x14ac:dyDescent="0.3">
      <c r="A74">
        <v>600</v>
      </c>
    </row>
    <row r="75" spans="1:1" x14ac:dyDescent="0.3">
      <c r="A75">
        <v>600</v>
      </c>
    </row>
    <row r="76" spans="1:1" x14ac:dyDescent="0.3">
      <c r="A76">
        <v>600</v>
      </c>
    </row>
    <row r="77" spans="1:1" x14ac:dyDescent="0.3">
      <c r="A77">
        <v>600</v>
      </c>
    </row>
    <row r="78" spans="1:1" x14ac:dyDescent="0.3">
      <c r="A78">
        <v>600</v>
      </c>
    </row>
    <row r="79" spans="1:1" x14ac:dyDescent="0.3">
      <c r="A79">
        <v>600</v>
      </c>
    </row>
    <row r="80" spans="1:1" x14ac:dyDescent="0.3">
      <c r="A80">
        <v>600</v>
      </c>
    </row>
    <row r="81" spans="1:1" x14ac:dyDescent="0.3">
      <c r="A81">
        <v>600</v>
      </c>
    </row>
    <row r="82" spans="1:1" x14ac:dyDescent="0.3">
      <c r="A82">
        <v>600</v>
      </c>
    </row>
    <row r="83" spans="1:1" x14ac:dyDescent="0.3">
      <c r="A83">
        <v>600</v>
      </c>
    </row>
    <row r="84" spans="1:1" x14ac:dyDescent="0.3">
      <c r="A84">
        <v>600</v>
      </c>
    </row>
    <row r="85" spans="1:1" x14ac:dyDescent="0.3">
      <c r="A85">
        <v>600</v>
      </c>
    </row>
    <row r="86" spans="1:1" x14ac:dyDescent="0.3">
      <c r="A86">
        <v>600</v>
      </c>
    </row>
    <row r="87" spans="1:1" x14ac:dyDescent="0.3">
      <c r="A87">
        <v>600</v>
      </c>
    </row>
    <row r="88" spans="1:1" x14ac:dyDescent="0.3">
      <c r="A88">
        <v>600</v>
      </c>
    </row>
    <row r="89" spans="1:1" x14ac:dyDescent="0.3">
      <c r="A89">
        <v>600</v>
      </c>
    </row>
    <row r="90" spans="1:1" x14ac:dyDescent="0.3">
      <c r="A90">
        <v>600</v>
      </c>
    </row>
    <row r="91" spans="1:1" x14ac:dyDescent="0.3">
      <c r="A91">
        <v>600</v>
      </c>
    </row>
    <row r="92" spans="1:1" x14ac:dyDescent="0.3">
      <c r="A92">
        <v>600</v>
      </c>
    </row>
    <row r="93" spans="1:1" x14ac:dyDescent="0.3">
      <c r="A93">
        <v>600</v>
      </c>
    </row>
    <row r="94" spans="1:1" x14ac:dyDescent="0.3">
      <c r="A94">
        <v>600</v>
      </c>
    </row>
    <row r="95" spans="1:1" x14ac:dyDescent="0.3">
      <c r="A95">
        <v>600</v>
      </c>
    </row>
    <row r="96" spans="1:1" x14ac:dyDescent="0.3">
      <c r="A96">
        <v>600</v>
      </c>
    </row>
    <row r="97" spans="1:1" x14ac:dyDescent="0.3">
      <c r="A97">
        <v>600</v>
      </c>
    </row>
    <row r="98" spans="1:1" x14ac:dyDescent="0.3">
      <c r="A98">
        <v>600</v>
      </c>
    </row>
    <row r="99" spans="1:1" x14ac:dyDescent="0.3">
      <c r="A99">
        <v>600</v>
      </c>
    </row>
    <row r="100" spans="1:1" x14ac:dyDescent="0.3">
      <c r="A100">
        <v>600</v>
      </c>
    </row>
    <row r="101" spans="1:1" x14ac:dyDescent="0.3">
      <c r="A101">
        <v>600</v>
      </c>
    </row>
    <row r="102" spans="1:1" x14ac:dyDescent="0.3">
      <c r="A102">
        <v>600</v>
      </c>
    </row>
    <row r="103" spans="1:1" x14ac:dyDescent="0.3">
      <c r="A103">
        <v>600</v>
      </c>
    </row>
    <row r="104" spans="1:1" x14ac:dyDescent="0.3">
      <c r="A104">
        <v>600</v>
      </c>
    </row>
    <row r="105" spans="1:1" x14ac:dyDescent="0.3">
      <c r="A105">
        <v>600</v>
      </c>
    </row>
    <row r="106" spans="1:1" x14ac:dyDescent="0.3">
      <c r="A106">
        <v>600</v>
      </c>
    </row>
    <row r="107" spans="1:1" x14ac:dyDescent="0.3">
      <c r="A107">
        <v>600</v>
      </c>
    </row>
    <row r="108" spans="1:1" x14ac:dyDescent="0.3">
      <c r="A108">
        <v>600</v>
      </c>
    </row>
    <row r="109" spans="1:1" x14ac:dyDescent="0.3">
      <c r="A109">
        <v>600</v>
      </c>
    </row>
    <row r="110" spans="1:1" x14ac:dyDescent="0.3">
      <c r="A110">
        <v>600</v>
      </c>
    </row>
    <row r="111" spans="1:1" x14ac:dyDescent="0.3">
      <c r="A111">
        <v>600</v>
      </c>
    </row>
    <row r="112" spans="1:1" x14ac:dyDescent="0.3">
      <c r="A112">
        <v>600</v>
      </c>
    </row>
    <row r="113" spans="1:1" x14ac:dyDescent="0.3">
      <c r="A113">
        <v>600</v>
      </c>
    </row>
    <row r="114" spans="1:1" x14ac:dyDescent="0.3">
      <c r="A114">
        <v>600</v>
      </c>
    </row>
    <row r="115" spans="1:1" x14ac:dyDescent="0.3">
      <c r="A115">
        <v>600</v>
      </c>
    </row>
    <row r="116" spans="1:1" x14ac:dyDescent="0.3">
      <c r="A116">
        <v>600</v>
      </c>
    </row>
    <row r="117" spans="1:1" x14ac:dyDescent="0.3">
      <c r="A117">
        <v>600</v>
      </c>
    </row>
    <row r="118" spans="1:1" x14ac:dyDescent="0.3">
      <c r="A118">
        <v>600</v>
      </c>
    </row>
    <row r="119" spans="1:1" x14ac:dyDescent="0.3">
      <c r="A119">
        <v>600</v>
      </c>
    </row>
    <row r="120" spans="1:1" x14ac:dyDescent="0.3">
      <c r="A120">
        <v>600</v>
      </c>
    </row>
    <row r="121" spans="1:1" x14ac:dyDescent="0.3">
      <c r="A121">
        <v>600</v>
      </c>
    </row>
    <row r="122" spans="1:1" x14ac:dyDescent="0.3">
      <c r="A122">
        <v>600</v>
      </c>
    </row>
    <row r="123" spans="1:1" x14ac:dyDescent="0.3">
      <c r="A123">
        <v>600</v>
      </c>
    </row>
    <row r="124" spans="1:1" x14ac:dyDescent="0.3">
      <c r="A124">
        <v>600</v>
      </c>
    </row>
    <row r="125" spans="1:1" x14ac:dyDescent="0.3">
      <c r="A125">
        <v>600</v>
      </c>
    </row>
    <row r="126" spans="1:1" x14ac:dyDescent="0.3">
      <c r="A126">
        <v>600</v>
      </c>
    </row>
    <row r="127" spans="1:1" x14ac:dyDescent="0.3">
      <c r="A127">
        <v>600</v>
      </c>
    </row>
    <row r="128" spans="1:1" x14ac:dyDescent="0.3">
      <c r="A128">
        <v>600</v>
      </c>
    </row>
    <row r="129" spans="1:1" x14ac:dyDescent="0.3">
      <c r="A129">
        <v>600</v>
      </c>
    </row>
    <row r="130" spans="1:1" x14ac:dyDescent="0.3">
      <c r="A130">
        <v>600</v>
      </c>
    </row>
    <row r="131" spans="1:1" x14ac:dyDescent="0.3">
      <c r="A131">
        <v>600</v>
      </c>
    </row>
    <row r="132" spans="1:1" x14ac:dyDescent="0.3">
      <c r="A132">
        <v>600</v>
      </c>
    </row>
    <row r="133" spans="1:1" x14ac:dyDescent="0.3">
      <c r="A133">
        <v>600</v>
      </c>
    </row>
    <row r="134" spans="1:1" x14ac:dyDescent="0.3">
      <c r="A134">
        <v>600</v>
      </c>
    </row>
    <row r="135" spans="1:1" x14ac:dyDescent="0.3">
      <c r="A135">
        <v>600</v>
      </c>
    </row>
    <row r="136" spans="1:1" x14ac:dyDescent="0.3">
      <c r="A136">
        <v>600</v>
      </c>
    </row>
    <row r="137" spans="1:1" x14ac:dyDescent="0.3">
      <c r="A137">
        <v>600</v>
      </c>
    </row>
    <row r="138" spans="1:1" x14ac:dyDescent="0.3">
      <c r="A138">
        <v>600</v>
      </c>
    </row>
    <row r="139" spans="1:1" x14ac:dyDescent="0.3">
      <c r="A139">
        <v>600</v>
      </c>
    </row>
    <row r="140" spans="1:1" x14ac:dyDescent="0.3">
      <c r="A140">
        <v>600</v>
      </c>
    </row>
    <row r="141" spans="1:1" x14ac:dyDescent="0.3">
      <c r="A141">
        <v>600</v>
      </c>
    </row>
    <row r="142" spans="1:1" x14ac:dyDescent="0.3">
      <c r="A142">
        <v>600</v>
      </c>
    </row>
    <row r="143" spans="1:1" x14ac:dyDescent="0.3">
      <c r="A143">
        <v>600</v>
      </c>
    </row>
    <row r="144" spans="1:1" x14ac:dyDescent="0.3">
      <c r="A144">
        <v>600</v>
      </c>
    </row>
    <row r="145" spans="1:1" x14ac:dyDescent="0.3">
      <c r="A145">
        <v>600</v>
      </c>
    </row>
    <row r="146" spans="1:1" x14ac:dyDescent="0.3">
      <c r="A146">
        <v>600</v>
      </c>
    </row>
    <row r="147" spans="1:1" x14ac:dyDescent="0.3">
      <c r="A147">
        <v>600</v>
      </c>
    </row>
    <row r="148" spans="1:1" x14ac:dyDescent="0.3">
      <c r="A148">
        <v>600</v>
      </c>
    </row>
    <row r="149" spans="1:1" x14ac:dyDescent="0.3">
      <c r="A149">
        <v>600</v>
      </c>
    </row>
    <row r="150" spans="1:1" x14ac:dyDescent="0.3">
      <c r="A150">
        <v>600</v>
      </c>
    </row>
    <row r="151" spans="1:1" x14ac:dyDescent="0.3">
      <c r="A151">
        <v>600</v>
      </c>
    </row>
    <row r="152" spans="1:1" x14ac:dyDescent="0.3">
      <c r="A152">
        <v>600</v>
      </c>
    </row>
    <row r="153" spans="1:1" x14ac:dyDescent="0.3">
      <c r="A153">
        <v>600</v>
      </c>
    </row>
    <row r="154" spans="1:1" x14ac:dyDescent="0.3">
      <c r="A154">
        <v>600</v>
      </c>
    </row>
    <row r="155" spans="1:1" x14ac:dyDescent="0.3">
      <c r="A155">
        <v>600</v>
      </c>
    </row>
    <row r="156" spans="1:1" x14ac:dyDescent="0.3">
      <c r="A156">
        <v>600</v>
      </c>
    </row>
    <row r="157" spans="1:1" x14ac:dyDescent="0.3">
      <c r="A157">
        <v>600</v>
      </c>
    </row>
    <row r="158" spans="1:1" x14ac:dyDescent="0.3">
      <c r="A158">
        <v>600</v>
      </c>
    </row>
    <row r="159" spans="1:1" x14ac:dyDescent="0.3">
      <c r="A159">
        <v>600</v>
      </c>
    </row>
    <row r="160" spans="1:1" x14ac:dyDescent="0.3">
      <c r="A160">
        <v>600</v>
      </c>
    </row>
    <row r="161" spans="1:1" x14ac:dyDescent="0.3">
      <c r="A161">
        <v>600</v>
      </c>
    </row>
    <row r="162" spans="1:1" x14ac:dyDescent="0.3">
      <c r="A162">
        <v>600</v>
      </c>
    </row>
    <row r="163" spans="1:1" x14ac:dyDescent="0.3">
      <c r="A163">
        <v>600</v>
      </c>
    </row>
    <row r="164" spans="1:1" x14ac:dyDescent="0.3">
      <c r="A164">
        <v>600</v>
      </c>
    </row>
    <row r="165" spans="1:1" x14ac:dyDescent="0.3">
      <c r="A165">
        <v>600</v>
      </c>
    </row>
    <row r="166" spans="1:1" x14ac:dyDescent="0.3">
      <c r="A166">
        <v>600</v>
      </c>
    </row>
    <row r="167" spans="1:1" x14ac:dyDescent="0.3">
      <c r="A167">
        <v>600</v>
      </c>
    </row>
    <row r="168" spans="1:1" x14ac:dyDescent="0.3">
      <c r="A168">
        <v>600</v>
      </c>
    </row>
    <row r="169" spans="1:1" x14ac:dyDescent="0.3">
      <c r="A169">
        <v>600</v>
      </c>
    </row>
    <row r="170" spans="1:1" x14ac:dyDescent="0.3">
      <c r="A170">
        <v>600</v>
      </c>
    </row>
    <row r="171" spans="1:1" x14ac:dyDescent="0.3">
      <c r="A171">
        <v>600</v>
      </c>
    </row>
    <row r="172" spans="1:1" x14ac:dyDescent="0.3">
      <c r="A172">
        <v>600</v>
      </c>
    </row>
    <row r="173" spans="1:1" x14ac:dyDescent="0.3">
      <c r="A173">
        <v>600</v>
      </c>
    </row>
    <row r="174" spans="1:1" x14ac:dyDescent="0.3">
      <c r="A174">
        <v>600</v>
      </c>
    </row>
    <row r="175" spans="1:1" x14ac:dyDescent="0.3">
      <c r="A175">
        <v>600</v>
      </c>
    </row>
    <row r="176" spans="1:1" x14ac:dyDescent="0.3">
      <c r="A176">
        <v>600</v>
      </c>
    </row>
    <row r="177" spans="1:1" x14ac:dyDescent="0.3">
      <c r="A177">
        <v>600</v>
      </c>
    </row>
    <row r="178" spans="1:1" x14ac:dyDescent="0.3">
      <c r="A178">
        <v>600</v>
      </c>
    </row>
    <row r="179" spans="1:1" x14ac:dyDescent="0.3">
      <c r="A179">
        <v>600</v>
      </c>
    </row>
    <row r="180" spans="1:1" x14ac:dyDescent="0.3">
      <c r="A180">
        <v>600</v>
      </c>
    </row>
    <row r="181" spans="1:1" x14ac:dyDescent="0.3">
      <c r="A181">
        <v>600</v>
      </c>
    </row>
    <row r="182" spans="1:1" x14ac:dyDescent="0.3">
      <c r="A182">
        <v>600</v>
      </c>
    </row>
    <row r="183" spans="1:1" x14ac:dyDescent="0.3">
      <c r="A183">
        <v>600</v>
      </c>
    </row>
    <row r="184" spans="1:1" x14ac:dyDescent="0.3">
      <c r="A184">
        <v>600</v>
      </c>
    </row>
    <row r="185" spans="1:1" x14ac:dyDescent="0.3">
      <c r="A185">
        <v>600</v>
      </c>
    </row>
    <row r="186" spans="1:1" x14ac:dyDescent="0.3">
      <c r="A186">
        <v>600</v>
      </c>
    </row>
    <row r="187" spans="1:1" x14ac:dyDescent="0.3">
      <c r="A187">
        <v>600</v>
      </c>
    </row>
    <row r="188" spans="1:1" x14ac:dyDescent="0.3">
      <c r="A188">
        <v>600</v>
      </c>
    </row>
    <row r="189" spans="1:1" x14ac:dyDescent="0.3">
      <c r="A189">
        <v>600</v>
      </c>
    </row>
    <row r="190" spans="1:1" x14ac:dyDescent="0.3">
      <c r="A190">
        <v>600</v>
      </c>
    </row>
    <row r="191" spans="1:1" x14ac:dyDescent="0.3">
      <c r="A191">
        <v>600</v>
      </c>
    </row>
    <row r="192" spans="1:1" x14ac:dyDescent="0.3">
      <c r="A192">
        <v>600</v>
      </c>
    </row>
    <row r="193" spans="1:1" x14ac:dyDescent="0.3">
      <c r="A193">
        <v>600</v>
      </c>
    </row>
    <row r="194" spans="1:1" x14ac:dyDescent="0.3">
      <c r="A194">
        <v>600</v>
      </c>
    </row>
    <row r="195" spans="1:1" x14ac:dyDescent="0.3">
      <c r="A195">
        <v>600</v>
      </c>
    </row>
    <row r="196" spans="1:1" x14ac:dyDescent="0.3">
      <c r="A196">
        <v>600</v>
      </c>
    </row>
    <row r="197" spans="1:1" x14ac:dyDescent="0.3">
      <c r="A197">
        <v>600</v>
      </c>
    </row>
    <row r="198" spans="1:1" x14ac:dyDescent="0.3">
      <c r="A198">
        <v>600</v>
      </c>
    </row>
    <row r="199" spans="1:1" x14ac:dyDescent="0.3">
      <c r="A199">
        <v>600</v>
      </c>
    </row>
    <row r="200" spans="1:1" x14ac:dyDescent="0.3">
      <c r="A200">
        <v>600</v>
      </c>
    </row>
    <row r="201" spans="1:1" x14ac:dyDescent="0.3">
      <c r="A201">
        <v>600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workbookViewId="0">
      <selection activeCell="C4" sqref="C4:E15"/>
    </sheetView>
  </sheetViews>
  <sheetFormatPr defaultRowHeight="14.4" x14ac:dyDescent="0.3"/>
  <sheetData>
    <row r="1" spans="1:5" x14ac:dyDescent="0.3">
      <c r="A1" t="s">
        <v>0</v>
      </c>
    </row>
    <row r="2" spans="1:5" x14ac:dyDescent="0.3">
      <c r="A2">
        <f ca="1">600 + NORMINV(RAND(),0,1)</f>
        <v>599.69888086098661</v>
      </c>
    </row>
    <row r="3" spans="1:5" x14ac:dyDescent="0.3">
      <c r="A3">
        <f t="shared" ref="A3:A66" ca="1" si="0">600 + NORMINV(RAND(),0,1)</f>
        <v>601.1741823505962</v>
      </c>
    </row>
    <row r="4" spans="1:5" x14ac:dyDescent="0.3">
      <c r="A4">
        <f t="shared" ca="1" si="0"/>
        <v>599.11933114424687</v>
      </c>
      <c r="C4" t="s">
        <v>1</v>
      </c>
    </row>
    <row r="5" spans="1:5" x14ac:dyDescent="0.3">
      <c r="A5">
        <f t="shared" ca="1" si="0"/>
        <v>598.47477706837617</v>
      </c>
      <c r="C5" t="s">
        <v>2</v>
      </c>
      <c r="D5" t="s">
        <v>3</v>
      </c>
      <c r="E5" t="s">
        <v>4</v>
      </c>
    </row>
    <row r="6" spans="1:5" x14ac:dyDescent="0.3">
      <c r="A6">
        <f t="shared" ca="1" si="0"/>
        <v>600.57666636059912</v>
      </c>
      <c r="C6">
        <v>0</v>
      </c>
      <c r="D6">
        <v>100</v>
      </c>
      <c r="E6">
        <f ca="1">COUNTIFS($A$2:$A$201, "&gt;="&amp;C6,$A$2:$A$201, "&lt;"&amp;D6)</f>
        <v>0</v>
      </c>
    </row>
    <row r="7" spans="1:5" x14ac:dyDescent="0.3">
      <c r="A7">
        <f t="shared" ca="1" si="0"/>
        <v>599.51581215643466</v>
      </c>
      <c r="C7">
        <v>100</v>
      </c>
      <c r="D7">
        <v>199</v>
      </c>
      <c r="E7">
        <f t="shared" ref="E7:E15" ca="1" si="1">COUNTIFS($A$2:$A$201, "&gt;="&amp;C7,$A$2:$A$201, "&lt;"&amp;D7)</f>
        <v>0</v>
      </c>
    </row>
    <row r="8" spans="1:5" x14ac:dyDescent="0.3">
      <c r="A8">
        <f t="shared" ca="1" si="0"/>
        <v>601.57577412099124</v>
      </c>
      <c r="C8">
        <v>200</v>
      </c>
      <c r="D8" s="1">
        <v>299</v>
      </c>
      <c r="E8">
        <f t="shared" ca="1" si="1"/>
        <v>0</v>
      </c>
    </row>
    <row r="9" spans="1:5" x14ac:dyDescent="0.3">
      <c r="A9">
        <f t="shared" ca="1" si="0"/>
        <v>600.47796192418264</v>
      </c>
      <c r="C9">
        <v>300</v>
      </c>
      <c r="D9">
        <v>399</v>
      </c>
      <c r="E9">
        <f t="shared" ca="1" si="1"/>
        <v>0</v>
      </c>
    </row>
    <row r="10" spans="1:5" x14ac:dyDescent="0.3">
      <c r="A10">
        <f t="shared" ca="1" si="0"/>
        <v>599.09618659169689</v>
      </c>
      <c r="C10">
        <v>400</v>
      </c>
      <c r="D10">
        <v>499</v>
      </c>
      <c r="E10">
        <f t="shared" ca="1" si="1"/>
        <v>0</v>
      </c>
    </row>
    <row r="11" spans="1:5" x14ac:dyDescent="0.3">
      <c r="A11">
        <f t="shared" ca="1" si="0"/>
        <v>600.83230030198399</v>
      </c>
      <c r="C11">
        <v>500</v>
      </c>
      <c r="D11">
        <v>599</v>
      </c>
      <c r="E11">
        <f t="shared" ca="1" si="1"/>
        <v>36</v>
      </c>
    </row>
    <row r="12" spans="1:5" x14ac:dyDescent="0.3">
      <c r="A12">
        <f t="shared" ca="1" si="0"/>
        <v>599.82670148242255</v>
      </c>
      <c r="C12">
        <v>600</v>
      </c>
      <c r="D12">
        <v>699</v>
      </c>
      <c r="E12">
        <f t="shared" ca="1" si="1"/>
        <v>107</v>
      </c>
    </row>
    <row r="13" spans="1:5" x14ac:dyDescent="0.3">
      <c r="A13">
        <f t="shared" ca="1" si="0"/>
        <v>601.38236928292099</v>
      </c>
      <c r="C13">
        <v>700</v>
      </c>
      <c r="D13">
        <v>799</v>
      </c>
      <c r="E13">
        <f t="shared" ca="1" si="1"/>
        <v>0</v>
      </c>
    </row>
    <row r="14" spans="1:5" x14ac:dyDescent="0.3">
      <c r="A14">
        <f t="shared" ca="1" si="0"/>
        <v>600.11155898794163</v>
      </c>
      <c r="C14">
        <v>800</v>
      </c>
      <c r="D14">
        <v>899</v>
      </c>
      <c r="E14">
        <f t="shared" ca="1" si="1"/>
        <v>0</v>
      </c>
    </row>
    <row r="15" spans="1:5" x14ac:dyDescent="0.3">
      <c r="A15">
        <f t="shared" ca="1" si="0"/>
        <v>599.66695365613361</v>
      </c>
      <c r="C15">
        <v>900</v>
      </c>
      <c r="D15">
        <v>999</v>
      </c>
      <c r="E15">
        <f t="shared" ca="1" si="1"/>
        <v>0</v>
      </c>
    </row>
    <row r="16" spans="1:5" x14ac:dyDescent="0.3">
      <c r="A16">
        <f t="shared" ca="1" si="0"/>
        <v>599.29552700653858</v>
      </c>
    </row>
    <row r="17" spans="1:1" x14ac:dyDescent="0.3">
      <c r="A17">
        <f t="shared" ca="1" si="0"/>
        <v>597.79168282321893</v>
      </c>
    </row>
    <row r="18" spans="1:1" x14ac:dyDescent="0.3">
      <c r="A18">
        <f t="shared" ca="1" si="0"/>
        <v>599.24554776479272</v>
      </c>
    </row>
    <row r="19" spans="1:1" x14ac:dyDescent="0.3">
      <c r="A19">
        <f t="shared" ca="1" si="0"/>
        <v>599.50582574467307</v>
      </c>
    </row>
    <row r="20" spans="1:1" x14ac:dyDescent="0.3">
      <c r="A20">
        <f t="shared" ca="1" si="0"/>
        <v>597.7465437365039</v>
      </c>
    </row>
    <row r="21" spans="1:1" x14ac:dyDescent="0.3">
      <c r="A21">
        <f t="shared" ca="1" si="0"/>
        <v>602.02945280592735</v>
      </c>
    </row>
    <row r="22" spans="1:1" x14ac:dyDescent="0.3">
      <c r="A22">
        <f t="shared" ca="1" si="0"/>
        <v>601.4081663560853</v>
      </c>
    </row>
    <row r="23" spans="1:1" x14ac:dyDescent="0.3">
      <c r="A23">
        <f t="shared" ca="1" si="0"/>
        <v>600.06722892264202</v>
      </c>
    </row>
    <row r="24" spans="1:1" x14ac:dyDescent="0.3">
      <c r="A24">
        <f t="shared" ca="1" si="0"/>
        <v>599.61318369265291</v>
      </c>
    </row>
    <row r="25" spans="1:1" x14ac:dyDescent="0.3">
      <c r="A25">
        <f t="shared" ca="1" si="0"/>
        <v>600.40194093586501</v>
      </c>
    </row>
    <row r="26" spans="1:1" x14ac:dyDescent="0.3">
      <c r="A26">
        <f t="shared" ca="1" si="0"/>
        <v>599.96551837057427</v>
      </c>
    </row>
    <row r="27" spans="1:1" x14ac:dyDescent="0.3">
      <c r="A27">
        <f t="shared" ca="1" si="0"/>
        <v>598.28157150321624</v>
      </c>
    </row>
    <row r="28" spans="1:1" x14ac:dyDescent="0.3">
      <c r="A28">
        <f t="shared" ca="1" si="0"/>
        <v>600.6580626592721</v>
      </c>
    </row>
    <row r="29" spans="1:1" x14ac:dyDescent="0.3">
      <c r="A29">
        <f t="shared" ca="1" si="0"/>
        <v>601.51741619305494</v>
      </c>
    </row>
    <row r="30" spans="1:1" x14ac:dyDescent="0.3">
      <c r="A30">
        <f t="shared" ca="1" si="0"/>
        <v>601.18065658996659</v>
      </c>
    </row>
    <row r="31" spans="1:1" x14ac:dyDescent="0.3">
      <c r="A31">
        <f t="shared" ca="1" si="0"/>
        <v>597.27151926354509</v>
      </c>
    </row>
    <row r="32" spans="1:1" x14ac:dyDescent="0.3">
      <c r="A32">
        <f t="shared" ca="1" si="0"/>
        <v>601.23740582487119</v>
      </c>
    </row>
    <row r="33" spans="1:1" x14ac:dyDescent="0.3">
      <c r="A33">
        <f t="shared" ca="1" si="0"/>
        <v>598.11213554265873</v>
      </c>
    </row>
    <row r="34" spans="1:1" x14ac:dyDescent="0.3">
      <c r="A34">
        <f t="shared" ca="1" si="0"/>
        <v>601.08837939848547</v>
      </c>
    </row>
    <row r="35" spans="1:1" x14ac:dyDescent="0.3">
      <c r="A35">
        <f t="shared" ca="1" si="0"/>
        <v>600.09071480308785</v>
      </c>
    </row>
    <row r="36" spans="1:1" x14ac:dyDescent="0.3">
      <c r="A36">
        <f t="shared" ca="1" si="0"/>
        <v>602.59792693056272</v>
      </c>
    </row>
    <row r="37" spans="1:1" x14ac:dyDescent="0.3">
      <c r="A37">
        <f t="shared" ca="1" si="0"/>
        <v>599.85129141314337</v>
      </c>
    </row>
    <row r="38" spans="1:1" x14ac:dyDescent="0.3">
      <c r="A38">
        <f t="shared" ca="1" si="0"/>
        <v>599.78370649782687</v>
      </c>
    </row>
    <row r="39" spans="1:1" x14ac:dyDescent="0.3">
      <c r="A39">
        <f t="shared" ca="1" si="0"/>
        <v>598.9136504419165</v>
      </c>
    </row>
    <row r="40" spans="1:1" x14ac:dyDescent="0.3">
      <c r="A40">
        <f t="shared" ca="1" si="0"/>
        <v>600.42935096702604</v>
      </c>
    </row>
    <row r="41" spans="1:1" x14ac:dyDescent="0.3">
      <c r="A41">
        <f t="shared" ca="1" si="0"/>
        <v>598.90105081717331</v>
      </c>
    </row>
    <row r="42" spans="1:1" x14ac:dyDescent="0.3">
      <c r="A42">
        <f t="shared" ca="1" si="0"/>
        <v>601.07693865998067</v>
      </c>
    </row>
    <row r="43" spans="1:1" x14ac:dyDescent="0.3">
      <c r="A43">
        <f t="shared" ca="1" si="0"/>
        <v>600.19442575829032</v>
      </c>
    </row>
    <row r="44" spans="1:1" x14ac:dyDescent="0.3">
      <c r="A44">
        <f t="shared" ca="1" si="0"/>
        <v>601.22893256040629</v>
      </c>
    </row>
    <row r="45" spans="1:1" x14ac:dyDescent="0.3">
      <c r="A45">
        <f t="shared" ca="1" si="0"/>
        <v>600.54956945892491</v>
      </c>
    </row>
    <row r="46" spans="1:1" x14ac:dyDescent="0.3">
      <c r="A46">
        <f t="shared" ca="1" si="0"/>
        <v>600.34262859768489</v>
      </c>
    </row>
    <row r="47" spans="1:1" x14ac:dyDescent="0.3">
      <c r="A47">
        <f t="shared" ca="1" si="0"/>
        <v>599.59732926011168</v>
      </c>
    </row>
    <row r="48" spans="1:1" x14ac:dyDescent="0.3">
      <c r="A48">
        <f t="shared" ca="1" si="0"/>
        <v>600.02990117184538</v>
      </c>
    </row>
    <row r="49" spans="1:1" x14ac:dyDescent="0.3">
      <c r="A49">
        <f t="shared" ca="1" si="0"/>
        <v>599.29816655691832</v>
      </c>
    </row>
    <row r="50" spans="1:1" x14ac:dyDescent="0.3">
      <c r="A50">
        <f t="shared" ca="1" si="0"/>
        <v>598.90000121043795</v>
      </c>
    </row>
    <row r="51" spans="1:1" x14ac:dyDescent="0.3">
      <c r="A51">
        <f t="shared" ca="1" si="0"/>
        <v>600.95085096463743</v>
      </c>
    </row>
    <row r="52" spans="1:1" x14ac:dyDescent="0.3">
      <c r="A52">
        <f t="shared" ca="1" si="0"/>
        <v>599.26052160207212</v>
      </c>
    </row>
    <row r="53" spans="1:1" x14ac:dyDescent="0.3">
      <c r="A53">
        <f t="shared" ca="1" si="0"/>
        <v>598.60943811505626</v>
      </c>
    </row>
    <row r="54" spans="1:1" x14ac:dyDescent="0.3">
      <c r="A54">
        <f t="shared" ca="1" si="0"/>
        <v>600.0619895583103</v>
      </c>
    </row>
    <row r="55" spans="1:1" x14ac:dyDescent="0.3">
      <c r="A55">
        <f t="shared" ca="1" si="0"/>
        <v>599.69932647305802</v>
      </c>
    </row>
    <row r="56" spans="1:1" x14ac:dyDescent="0.3">
      <c r="A56">
        <f t="shared" ca="1" si="0"/>
        <v>599.07289373672086</v>
      </c>
    </row>
    <row r="57" spans="1:1" x14ac:dyDescent="0.3">
      <c r="A57">
        <f t="shared" ca="1" si="0"/>
        <v>601.42521158486045</v>
      </c>
    </row>
    <row r="58" spans="1:1" x14ac:dyDescent="0.3">
      <c r="A58">
        <f t="shared" ca="1" si="0"/>
        <v>600.38207291631056</v>
      </c>
    </row>
    <row r="59" spans="1:1" x14ac:dyDescent="0.3">
      <c r="A59">
        <f t="shared" ca="1" si="0"/>
        <v>600.39233963486777</v>
      </c>
    </row>
    <row r="60" spans="1:1" x14ac:dyDescent="0.3">
      <c r="A60">
        <f t="shared" ca="1" si="0"/>
        <v>600.62233232900576</v>
      </c>
    </row>
    <row r="61" spans="1:1" x14ac:dyDescent="0.3">
      <c r="A61">
        <f t="shared" ca="1" si="0"/>
        <v>598.88710443482978</v>
      </c>
    </row>
    <row r="62" spans="1:1" x14ac:dyDescent="0.3">
      <c r="A62">
        <f t="shared" ca="1" si="0"/>
        <v>601.53490220479728</v>
      </c>
    </row>
    <row r="63" spans="1:1" x14ac:dyDescent="0.3">
      <c r="A63">
        <f t="shared" ca="1" si="0"/>
        <v>597.18061442993962</v>
      </c>
    </row>
    <row r="64" spans="1:1" x14ac:dyDescent="0.3">
      <c r="A64">
        <f t="shared" ca="1" si="0"/>
        <v>600.0846921471491</v>
      </c>
    </row>
    <row r="65" spans="1:1" x14ac:dyDescent="0.3">
      <c r="A65">
        <f t="shared" ca="1" si="0"/>
        <v>602.47537582004759</v>
      </c>
    </row>
    <row r="66" spans="1:1" x14ac:dyDescent="0.3">
      <c r="A66">
        <f t="shared" ca="1" si="0"/>
        <v>600.36220586463742</v>
      </c>
    </row>
    <row r="67" spans="1:1" x14ac:dyDescent="0.3">
      <c r="A67">
        <f t="shared" ref="A67:A130" ca="1" si="2">600 + NORMINV(RAND(),0,1)</f>
        <v>601.65742255513169</v>
      </c>
    </row>
    <row r="68" spans="1:1" x14ac:dyDescent="0.3">
      <c r="A68">
        <f t="shared" ca="1" si="2"/>
        <v>597.52883898891253</v>
      </c>
    </row>
    <row r="69" spans="1:1" x14ac:dyDescent="0.3">
      <c r="A69">
        <f t="shared" ca="1" si="2"/>
        <v>600.15086324139099</v>
      </c>
    </row>
    <row r="70" spans="1:1" x14ac:dyDescent="0.3">
      <c r="A70">
        <f t="shared" ca="1" si="2"/>
        <v>602.45996258929279</v>
      </c>
    </row>
    <row r="71" spans="1:1" x14ac:dyDescent="0.3">
      <c r="A71">
        <f t="shared" ca="1" si="2"/>
        <v>599.59998333256203</v>
      </c>
    </row>
    <row r="72" spans="1:1" x14ac:dyDescent="0.3">
      <c r="A72">
        <f t="shared" ca="1" si="2"/>
        <v>600.62455359562591</v>
      </c>
    </row>
    <row r="73" spans="1:1" x14ac:dyDescent="0.3">
      <c r="A73">
        <f t="shared" ca="1" si="2"/>
        <v>600.3357653170001</v>
      </c>
    </row>
    <row r="74" spans="1:1" x14ac:dyDescent="0.3">
      <c r="A74">
        <f t="shared" ca="1" si="2"/>
        <v>601.79536832094914</v>
      </c>
    </row>
    <row r="75" spans="1:1" x14ac:dyDescent="0.3">
      <c r="A75">
        <f t="shared" ca="1" si="2"/>
        <v>600.51011680150373</v>
      </c>
    </row>
    <row r="76" spans="1:1" x14ac:dyDescent="0.3">
      <c r="A76">
        <f t="shared" ca="1" si="2"/>
        <v>599.72925785537336</v>
      </c>
    </row>
    <row r="77" spans="1:1" x14ac:dyDescent="0.3">
      <c r="A77">
        <f t="shared" ca="1" si="2"/>
        <v>600.65723467672706</v>
      </c>
    </row>
    <row r="78" spans="1:1" x14ac:dyDescent="0.3">
      <c r="A78">
        <f t="shared" ca="1" si="2"/>
        <v>599.58514081226906</v>
      </c>
    </row>
    <row r="79" spans="1:1" x14ac:dyDescent="0.3">
      <c r="A79">
        <f t="shared" ca="1" si="2"/>
        <v>601.65944875256309</v>
      </c>
    </row>
    <row r="80" spans="1:1" x14ac:dyDescent="0.3">
      <c r="A80">
        <f t="shared" ca="1" si="2"/>
        <v>599.30398682169948</v>
      </c>
    </row>
    <row r="81" spans="1:1" x14ac:dyDescent="0.3">
      <c r="A81">
        <f t="shared" ca="1" si="2"/>
        <v>599.69010188903871</v>
      </c>
    </row>
    <row r="82" spans="1:1" x14ac:dyDescent="0.3">
      <c r="A82">
        <f t="shared" ca="1" si="2"/>
        <v>600.30065115100092</v>
      </c>
    </row>
    <row r="83" spans="1:1" x14ac:dyDescent="0.3">
      <c r="A83">
        <f t="shared" ca="1" si="2"/>
        <v>598.75848429135533</v>
      </c>
    </row>
    <row r="84" spans="1:1" x14ac:dyDescent="0.3">
      <c r="A84">
        <f t="shared" ca="1" si="2"/>
        <v>600.1131681150863</v>
      </c>
    </row>
    <row r="85" spans="1:1" x14ac:dyDescent="0.3">
      <c r="A85">
        <f t="shared" ca="1" si="2"/>
        <v>599.4244312074361</v>
      </c>
    </row>
    <row r="86" spans="1:1" x14ac:dyDescent="0.3">
      <c r="A86">
        <f t="shared" ca="1" si="2"/>
        <v>599.34168630197564</v>
      </c>
    </row>
    <row r="87" spans="1:1" x14ac:dyDescent="0.3">
      <c r="A87">
        <f t="shared" ca="1" si="2"/>
        <v>599.53276956517732</v>
      </c>
    </row>
    <row r="88" spans="1:1" x14ac:dyDescent="0.3">
      <c r="A88">
        <f t="shared" ca="1" si="2"/>
        <v>598.84228141470055</v>
      </c>
    </row>
    <row r="89" spans="1:1" x14ac:dyDescent="0.3">
      <c r="A89">
        <f t="shared" ca="1" si="2"/>
        <v>599.24222155170503</v>
      </c>
    </row>
    <row r="90" spans="1:1" x14ac:dyDescent="0.3">
      <c r="A90">
        <f t="shared" ca="1" si="2"/>
        <v>601.75868858545539</v>
      </c>
    </row>
    <row r="91" spans="1:1" x14ac:dyDescent="0.3">
      <c r="A91">
        <f t="shared" ca="1" si="2"/>
        <v>598.43116162159322</v>
      </c>
    </row>
    <row r="92" spans="1:1" x14ac:dyDescent="0.3">
      <c r="A92">
        <f t="shared" ca="1" si="2"/>
        <v>601.25150346066494</v>
      </c>
    </row>
    <row r="93" spans="1:1" x14ac:dyDescent="0.3">
      <c r="A93">
        <f t="shared" ca="1" si="2"/>
        <v>599.21888602269246</v>
      </c>
    </row>
    <row r="94" spans="1:1" x14ac:dyDescent="0.3">
      <c r="A94">
        <f t="shared" ca="1" si="2"/>
        <v>599.09367005237789</v>
      </c>
    </row>
    <row r="95" spans="1:1" x14ac:dyDescent="0.3">
      <c r="A95">
        <f t="shared" ca="1" si="2"/>
        <v>600.93818353272877</v>
      </c>
    </row>
    <row r="96" spans="1:1" x14ac:dyDescent="0.3">
      <c r="A96">
        <f t="shared" ca="1" si="2"/>
        <v>600.18349484016289</v>
      </c>
    </row>
    <row r="97" spans="1:1" x14ac:dyDescent="0.3">
      <c r="A97">
        <f t="shared" ca="1" si="2"/>
        <v>599.71003413503843</v>
      </c>
    </row>
    <row r="98" spans="1:1" x14ac:dyDescent="0.3">
      <c r="A98">
        <f t="shared" ca="1" si="2"/>
        <v>599.59539748133579</v>
      </c>
    </row>
    <row r="99" spans="1:1" x14ac:dyDescent="0.3">
      <c r="A99">
        <f t="shared" ca="1" si="2"/>
        <v>600.22766526774217</v>
      </c>
    </row>
    <row r="100" spans="1:1" x14ac:dyDescent="0.3">
      <c r="A100">
        <f t="shared" ca="1" si="2"/>
        <v>601.05736192565655</v>
      </c>
    </row>
    <row r="101" spans="1:1" x14ac:dyDescent="0.3">
      <c r="A101">
        <f t="shared" ca="1" si="2"/>
        <v>599.81943170897409</v>
      </c>
    </row>
    <row r="102" spans="1:1" x14ac:dyDescent="0.3">
      <c r="A102">
        <f t="shared" ca="1" si="2"/>
        <v>600.47306226338867</v>
      </c>
    </row>
    <row r="103" spans="1:1" x14ac:dyDescent="0.3">
      <c r="A103">
        <f t="shared" ca="1" si="2"/>
        <v>597.8045901116792</v>
      </c>
    </row>
    <row r="104" spans="1:1" x14ac:dyDescent="0.3">
      <c r="A104">
        <f t="shared" ca="1" si="2"/>
        <v>599.98296354423564</v>
      </c>
    </row>
    <row r="105" spans="1:1" x14ac:dyDescent="0.3">
      <c r="A105">
        <f t="shared" ca="1" si="2"/>
        <v>601.19450977165138</v>
      </c>
    </row>
    <row r="106" spans="1:1" x14ac:dyDescent="0.3">
      <c r="A106">
        <f t="shared" ca="1" si="2"/>
        <v>599.40794182947718</v>
      </c>
    </row>
    <row r="107" spans="1:1" x14ac:dyDescent="0.3">
      <c r="A107">
        <f t="shared" ca="1" si="2"/>
        <v>600.4100381509536</v>
      </c>
    </row>
    <row r="108" spans="1:1" x14ac:dyDescent="0.3">
      <c r="A108">
        <f t="shared" ca="1" si="2"/>
        <v>602.21809445268093</v>
      </c>
    </row>
    <row r="109" spans="1:1" x14ac:dyDescent="0.3">
      <c r="A109">
        <f t="shared" ca="1" si="2"/>
        <v>600.10208691928131</v>
      </c>
    </row>
    <row r="110" spans="1:1" x14ac:dyDescent="0.3">
      <c r="A110">
        <f t="shared" ca="1" si="2"/>
        <v>598.60368019354655</v>
      </c>
    </row>
    <row r="111" spans="1:1" x14ac:dyDescent="0.3">
      <c r="A111">
        <f t="shared" ca="1" si="2"/>
        <v>597.72881893159911</v>
      </c>
    </row>
    <row r="112" spans="1:1" x14ac:dyDescent="0.3">
      <c r="A112">
        <f t="shared" ca="1" si="2"/>
        <v>599.73957834213877</v>
      </c>
    </row>
    <row r="113" spans="1:1" x14ac:dyDescent="0.3">
      <c r="A113">
        <f t="shared" ca="1" si="2"/>
        <v>598.57198417374093</v>
      </c>
    </row>
    <row r="114" spans="1:1" x14ac:dyDescent="0.3">
      <c r="A114">
        <f t="shared" ca="1" si="2"/>
        <v>600.24403362101486</v>
      </c>
    </row>
    <row r="115" spans="1:1" x14ac:dyDescent="0.3">
      <c r="A115">
        <f t="shared" ca="1" si="2"/>
        <v>602.30429710998783</v>
      </c>
    </row>
    <row r="116" spans="1:1" x14ac:dyDescent="0.3">
      <c r="A116">
        <f t="shared" ca="1" si="2"/>
        <v>600.36039902566165</v>
      </c>
    </row>
    <row r="117" spans="1:1" x14ac:dyDescent="0.3">
      <c r="A117">
        <f t="shared" ca="1" si="2"/>
        <v>600.2575960008287</v>
      </c>
    </row>
    <row r="118" spans="1:1" x14ac:dyDescent="0.3">
      <c r="A118">
        <f t="shared" ca="1" si="2"/>
        <v>600.34621403856556</v>
      </c>
    </row>
    <row r="119" spans="1:1" x14ac:dyDescent="0.3">
      <c r="A119">
        <f t="shared" ca="1" si="2"/>
        <v>599.6779003512479</v>
      </c>
    </row>
    <row r="120" spans="1:1" x14ac:dyDescent="0.3">
      <c r="A120">
        <f t="shared" ca="1" si="2"/>
        <v>601.91654268666889</v>
      </c>
    </row>
    <row r="121" spans="1:1" x14ac:dyDescent="0.3">
      <c r="A121">
        <f t="shared" ca="1" si="2"/>
        <v>599.82499395449986</v>
      </c>
    </row>
    <row r="122" spans="1:1" x14ac:dyDescent="0.3">
      <c r="A122">
        <f t="shared" ca="1" si="2"/>
        <v>597.83006710818722</v>
      </c>
    </row>
    <row r="123" spans="1:1" x14ac:dyDescent="0.3">
      <c r="A123">
        <f t="shared" ca="1" si="2"/>
        <v>598.61325718585158</v>
      </c>
    </row>
    <row r="124" spans="1:1" x14ac:dyDescent="0.3">
      <c r="A124">
        <f t="shared" ca="1" si="2"/>
        <v>600.70655986773352</v>
      </c>
    </row>
    <row r="125" spans="1:1" x14ac:dyDescent="0.3">
      <c r="A125">
        <f t="shared" ca="1" si="2"/>
        <v>600.85092668355833</v>
      </c>
    </row>
    <row r="126" spans="1:1" x14ac:dyDescent="0.3">
      <c r="A126">
        <f t="shared" ca="1" si="2"/>
        <v>600.00894249628448</v>
      </c>
    </row>
    <row r="127" spans="1:1" x14ac:dyDescent="0.3">
      <c r="A127">
        <f t="shared" ca="1" si="2"/>
        <v>598.04730278265174</v>
      </c>
    </row>
    <row r="128" spans="1:1" x14ac:dyDescent="0.3">
      <c r="A128">
        <f t="shared" ca="1" si="2"/>
        <v>601.63877195283465</v>
      </c>
    </row>
    <row r="129" spans="1:1" x14ac:dyDescent="0.3">
      <c r="A129">
        <f t="shared" ca="1" si="2"/>
        <v>600.40497615103266</v>
      </c>
    </row>
    <row r="130" spans="1:1" x14ac:dyDescent="0.3">
      <c r="A130">
        <f t="shared" ca="1" si="2"/>
        <v>600.80582086594484</v>
      </c>
    </row>
    <row r="131" spans="1:1" x14ac:dyDescent="0.3">
      <c r="A131">
        <f t="shared" ref="A131:A194" ca="1" si="3">600 + NORMINV(RAND(),0,1)</f>
        <v>599.97168568403993</v>
      </c>
    </row>
    <row r="132" spans="1:1" x14ac:dyDescent="0.3">
      <c r="A132">
        <f t="shared" ca="1" si="3"/>
        <v>600.0903582794673</v>
      </c>
    </row>
    <row r="133" spans="1:1" x14ac:dyDescent="0.3">
      <c r="A133">
        <f t="shared" ca="1" si="3"/>
        <v>598.14687742259241</v>
      </c>
    </row>
    <row r="134" spans="1:1" x14ac:dyDescent="0.3">
      <c r="A134">
        <f t="shared" ca="1" si="3"/>
        <v>598.90523715019788</v>
      </c>
    </row>
    <row r="135" spans="1:1" x14ac:dyDescent="0.3">
      <c r="A135">
        <f t="shared" ca="1" si="3"/>
        <v>600.33602159909003</v>
      </c>
    </row>
    <row r="136" spans="1:1" x14ac:dyDescent="0.3">
      <c r="A136">
        <f t="shared" ca="1" si="3"/>
        <v>598.40092025630724</v>
      </c>
    </row>
    <row r="137" spans="1:1" x14ac:dyDescent="0.3">
      <c r="A137">
        <f t="shared" ca="1" si="3"/>
        <v>601.17391383661686</v>
      </c>
    </row>
    <row r="138" spans="1:1" x14ac:dyDescent="0.3">
      <c r="A138">
        <f t="shared" ca="1" si="3"/>
        <v>600.94780566703923</v>
      </c>
    </row>
    <row r="139" spans="1:1" x14ac:dyDescent="0.3">
      <c r="A139">
        <f t="shared" ca="1" si="3"/>
        <v>601.03318854972838</v>
      </c>
    </row>
    <row r="140" spans="1:1" x14ac:dyDescent="0.3">
      <c r="A140">
        <f t="shared" ca="1" si="3"/>
        <v>599.13724960401805</v>
      </c>
    </row>
    <row r="141" spans="1:1" x14ac:dyDescent="0.3">
      <c r="A141">
        <f t="shared" ca="1" si="3"/>
        <v>601.4098820267975</v>
      </c>
    </row>
    <row r="142" spans="1:1" x14ac:dyDescent="0.3">
      <c r="A142">
        <f t="shared" ca="1" si="3"/>
        <v>600.94665444194641</v>
      </c>
    </row>
    <row r="143" spans="1:1" x14ac:dyDescent="0.3">
      <c r="A143">
        <f t="shared" ca="1" si="3"/>
        <v>599.90607453817563</v>
      </c>
    </row>
    <row r="144" spans="1:1" x14ac:dyDescent="0.3">
      <c r="A144">
        <f t="shared" ca="1" si="3"/>
        <v>600.13283549650191</v>
      </c>
    </row>
    <row r="145" spans="1:1" x14ac:dyDescent="0.3">
      <c r="A145">
        <f t="shared" ca="1" si="3"/>
        <v>600.58229540695493</v>
      </c>
    </row>
    <row r="146" spans="1:1" x14ac:dyDescent="0.3">
      <c r="A146">
        <f t="shared" ca="1" si="3"/>
        <v>601.94257639939497</v>
      </c>
    </row>
    <row r="147" spans="1:1" x14ac:dyDescent="0.3">
      <c r="A147">
        <f t="shared" ca="1" si="3"/>
        <v>598.62605231865211</v>
      </c>
    </row>
    <row r="148" spans="1:1" x14ac:dyDescent="0.3">
      <c r="A148">
        <f t="shared" ca="1" si="3"/>
        <v>600.91321229487232</v>
      </c>
    </row>
    <row r="149" spans="1:1" x14ac:dyDescent="0.3">
      <c r="A149">
        <f t="shared" ca="1" si="3"/>
        <v>597.92162519364535</v>
      </c>
    </row>
    <row r="150" spans="1:1" x14ac:dyDescent="0.3">
      <c r="A150">
        <f t="shared" ca="1" si="3"/>
        <v>600.40691971715194</v>
      </c>
    </row>
    <row r="151" spans="1:1" x14ac:dyDescent="0.3">
      <c r="A151">
        <f t="shared" ca="1" si="3"/>
        <v>600.27710275245988</v>
      </c>
    </row>
    <row r="152" spans="1:1" x14ac:dyDescent="0.3">
      <c r="A152">
        <f t="shared" ca="1" si="3"/>
        <v>599.64623328316418</v>
      </c>
    </row>
    <row r="153" spans="1:1" x14ac:dyDescent="0.3">
      <c r="A153">
        <f t="shared" ca="1" si="3"/>
        <v>601.72899978764895</v>
      </c>
    </row>
    <row r="154" spans="1:1" x14ac:dyDescent="0.3">
      <c r="A154">
        <f t="shared" ca="1" si="3"/>
        <v>601.7231956378788</v>
      </c>
    </row>
    <row r="155" spans="1:1" x14ac:dyDescent="0.3">
      <c r="A155">
        <f t="shared" ca="1" si="3"/>
        <v>601.44285470490865</v>
      </c>
    </row>
    <row r="156" spans="1:1" x14ac:dyDescent="0.3">
      <c r="A156">
        <f t="shared" ca="1" si="3"/>
        <v>600.38439816806203</v>
      </c>
    </row>
    <row r="157" spans="1:1" x14ac:dyDescent="0.3">
      <c r="A157">
        <f t="shared" ca="1" si="3"/>
        <v>600.10000154746058</v>
      </c>
    </row>
    <row r="158" spans="1:1" x14ac:dyDescent="0.3">
      <c r="A158">
        <f t="shared" ca="1" si="3"/>
        <v>601.7588078460202</v>
      </c>
    </row>
    <row r="159" spans="1:1" x14ac:dyDescent="0.3">
      <c r="A159">
        <f t="shared" ca="1" si="3"/>
        <v>600.13007488240623</v>
      </c>
    </row>
    <row r="160" spans="1:1" x14ac:dyDescent="0.3">
      <c r="A160">
        <f t="shared" ca="1" si="3"/>
        <v>599.99622404551371</v>
      </c>
    </row>
    <row r="161" spans="1:1" x14ac:dyDescent="0.3">
      <c r="A161">
        <f t="shared" ca="1" si="3"/>
        <v>599.77936484061422</v>
      </c>
    </row>
    <row r="162" spans="1:1" x14ac:dyDescent="0.3">
      <c r="A162">
        <f t="shared" ca="1" si="3"/>
        <v>602.28594226088615</v>
      </c>
    </row>
    <row r="163" spans="1:1" x14ac:dyDescent="0.3">
      <c r="A163">
        <f t="shared" ca="1" si="3"/>
        <v>601.52627590214297</v>
      </c>
    </row>
    <row r="164" spans="1:1" x14ac:dyDescent="0.3">
      <c r="A164">
        <f t="shared" ca="1" si="3"/>
        <v>601.41393319772101</v>
      </c>
    </row>
    <row r="165" spans="1:1" x14ac:dyDescent="0.3">
      <c r="A165">
        <f t="shared" ca="1" si="3"/>
        <v>600.18382691827208</v>
      </c>
    </row>
    <row r="166" spans="1:1" x14ac:dyDescent="0.3">
      <c r="A166">
        <f t="shared" ca="1" si="3"/>
        <v>598.84204326684039</v>
      </c>
    </row>
    <row r="167" spans="1:1" x14ac:dyDescent="0.3">
      <c r="A167">
        <f t="shared" ca="1" si="3"/>
        <v>601.2105088291089</v>
      </c>
    </row>
    <row r="168" spans="1:1" x14ac:dyDescent="0.3">
      <c r="A168">
        <f t="shared" ca="1" si="3"/>
        <v>599.50909977036918</v>
      </c>
    </row>
    <row r="169" spans="1:1" x14ac:dyDescent="0.3">
      <c r="A169">
        <f t="shared" ca="1" si="3"/>
        <v>600.60179625607566</v>
      </c>
    </row>
    <row r="170" spans="1:1" x14ac:dyDescent="0.3">
      <c r="A170">
        <f t="shared" ca="1" si="3"/>
        <v>598.76230568366407</v>
      </c>
    </row>
    <row r="171" spans="1:1" x14ac:dyDescent="0.3">
      <c r="A171">
        <f t="shared" ca="1" si="3"/>
        <v>599.30361935093561</v>
      </c>
    </row>
    <row r="172" spans="1:1" x14ac:dyDescent="0.3">
      <c r="A172">
        <f t="shared" ca="1" si="3"/>
        <v>601.32534642082737</v>
      </c>
    </row>
    <row r="173" spans="1:1" x14ac:dyDescent="0.3">
      <c r="A173">
        <f t="shared" ca="1" si="3"/>
        <v>598.60465211307996</v>
      </c>
    </row>
    <row r="174" spans="1:1" x14ac:dyDescent="0.3">
      <c r="A174">
        <f t="shared" ca="1" si="3"/>
        <v>599.55884093550708</v>
      </c>
    </row>
    <row r="175" spans="1:1" x14ac:dyDescent="0.3">
      <c r="A175">
        <f t="shared" ca="1" si="3"/>
        <v>599.75298179352876</v>
      </c>
    </row>
    <row r="176" spans="1:1" x14ac:dyDescent="0.3">
      <c r="A176">
        <f t="shared" ca="1" si="3"/>
        <v>598.13177951619548</v>
      </c>
    </row>
    <row r="177" spans="1:1" x14ac:dyDescent="0.3">
      <c r="A177">
        <f t="shared" ca="1" si="3"/>
        <v>600.44223517471937</v>
      </c>
    </row>
    <row r="178" spans="1:1" x14ac:dyDescent="0.3">
      <c r="A178">
        <f t="shared" ca="1" si="3"/>
        <v>600.50798264313016</v>
      </c>
    </row>
    <row r="179" spans="1:1" x14ac:dyDescent="0.3">
      <c r="A179">
        <f t="shared" ca="1" si="3"/>
        <v>600.12719261921393</v>
      </c>
    </row>
    <row r="180" spans="1:1" x14ac:dyDescent="0.3">
      <c r="A180">
        <f t="shared" ca="1" si="3"/>
        <v>599.45098427936557</v>
      </c>
    </row>
    <row r="181" spans="1:1" x14ac:dyDescent="0.3">
      <c r="A181">
        <f t="shared" ca="1" si="3"/>
        <v>599.32473148336805</v>
      </c>
    </row>
    <row r="182" spans="1:1" x14ac:dyDescent="0.3">
      <c r="A182">
        <f t="shared" ca="1" si="3"/>
        <v>600.98007196665696</v>
      </c>
    </row>
    <row r="183" spans="1:1" x14ac:dyDescent="0.3">
      <c r="A183">
        <f t="shared" ca="1" si="3"/>
        <v>600.51662003190961</v>
      </c>
    </row>
    <row r="184" spans="1:1" x14ac:dyDescent="0.3">
      <c r="A184">
        <f t="shared" ca="1" si="3"/>
        <v>598.71112196039633</v>
      </c>
    </row>
    <row r="185" spans="1:1" x14ac:dyDescent="0.3">
      <c r="A185">
        <f t="shared" ca="1" si="3"/>
        <v>600.23099108405665</v>
      </c>
    </row>
    <row r="186" spans="1:1" x14ac:dyDescent="0.3">
      <c r="A186">
        <f t="shared" ca="1" si="3"/>
        <v>598.85690968360109</v>
      </c>
    </row>
    <row r="187" spans="1:1" x14ac:dyDescent="0.3">
      <c r="A187">
        <f t="shared" ca="1" si="3"/>
        <v>598.25452637143985</v>
      </c>
    </row>
    <row r="188" spans="1:1" x14ac:dyDescent="0.3">
      <c r="A188">
        <f t="shared" ca="1" si="3"/>
        <v>599.52587742523633</v>
      </c>
    </row>
    <row r="189" spans="1:1" x14ac:dyDescent="0.3">
      <c r="A189">
        <f t="shared" ca="1" si="3"/>
        <v>599.66804491892367</v>
      </c>
    </row>
    <row r="190" spans="1:1" x14ac:dyDescent="0.3">
      <c r="A190">
        <f t="shared" ca="1" si="3"/>
        <v>600.60892848646483</v>
      </c>
    </row>
    <row r="191" spans="1:1" x14ac:dyDescent="0.3">
      <c r="A191">
        <f t="shared" ca="1" si="3"/>
        <v>599.34731212283373</v>
      </c>
    </row>
    <row r="192" spans="1:1" x14ac:dyDescent="0.3">
      <c r="A192">
        <f t="shared" ca="1" si="3"/>
        <v>598.04982297450078</v>
      </c>
    </row>
    <row r="193" spans="1:1" x14ac:dyDescent="0.3">
      <c r="A193">
        <f t="shared" ca="1" si="3"/>
        <v>599.17143795235802</v>
      </c>
    </row>
    <row r="194" spans="1:1" x14ac:dyDescent="0.3">
      <c r="A194">
        <f t="shared" ca="1" si="3"/>
        <v>600.6106184274056</v>
      </c>
    </row>
    <row r="195" spans="1:1" x14ac:dyDescent="0.3">
      <c r="A195">
        <f t="shared" ref="A195:A201" ca="1" si="4">600 + NORMINV(RAND(),0,1)</f>
        <v>599.85526681560225</v>
      </c>
    </row>
    <row r="196" spans="1:1" x14ac:dyDescent="0.3">
      <c r="A196">
        <f t="shared" ca="1" si="4"/>
        <v>600.51365174205807</v>
      </c>
    </row>
    <row r="197" spans="1:1" x14ac:dyDescent="0.3">
      <c r="A197">
        <f t="shared" ca="1" si="4"/>
        <v>600.94097787657245</v>
      </c>
    </row>
    <row r="198" spans="1:1" x14ac:dyDescent="0.3">
      <c r="A198">
        <f t="shared" ca="1" si="4"/>
        <v>601.53395914694681</v>
      </c>
    </row>
    <row r="199" spans="1:1" x14ac:dyDescent="0.3">
      <c r="A199">
        <f t="shared" ca="1" si="4"/>
        <v>599.02461056200332</v>
      </c>
    </row>
    <row r="200" spans="1:1" x14ac:dyDescent="0.3">
      <c r="A200">
        <f t="shared" ca="1" si="4"/>
        <v>599.89867155778779</v>
      </c>
    </row>
    <row r="201" spans="1:1" x14ac:dyDescent="0.3">
      <c r="A201">
        <f t="shared" ca="1" si="4"/>
        <v>599.5397854653379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opLeftCell="A2" workbookViewId="0">
      <selection sqref="A1:XFD1048576"/>
    </sheetView>
  </sheetViews>
  <sheetFormatPr defaultRowHeight="14.4" x14ac:dyDescent="0.3"/>
  <sheetData>
    <row r="1" spans="1:5" x14ac:dyDescent="0.3">
      <c r="A1" t="s">
        <v>0</v>
      </c>
      <c r="B1" t="s">
        <v>5</v>
      </c>
    </row>
    <row r="2" spans="1:5" x14ac:dyDescent="0.3">
      <c r="A2">
        <f ca="1">600 + NORMINV(RAND(),0,100)</f>
        <v>506.56540471759456</v>
      </c>
      <c r="B2">
        <f ca="1">600 + NORMINV(RAND(),0,100)</f>
        <v>684.63975074966754</v>
      </c>
    </row>
    <row r="3" spans="1:5" x14ac:dyDescent="0.3">
      <c r="A3">
        <f t="shared" ref="A3:B66" ca="1" si="0">600 + NORMINV(RAND(),0,100)</f>
        <v>764.67549928049812</v>
      </c>
      <c r="B3">
        <f t="shared" ca="1" si="0"/>
        <v>689.84390028768598</v>
      </c>
    </row>
    <row r="4" spans="1:5" x14ac:dyDescent="0.3">
      <c r="A4">
        <f t="shared" ca="1" si="0"/>
        <v>558.3237527536262</v>
      </c>
      <c r="B4">
        <f t="shared" ca="1" si="0"/>
        <v>604.3710818108583</v>
      </c>
      <c r="C4" t="s">
        <v>6</v>
      </c>
    </row>
    <row r="5" spans="1:5" x14ac:dyDescent="0.3">
      <c r="A5">
        <f t="shared" ca="1" si="0"/>
        <v>622.92029579499808</v>
      </c>
      <c r="B5">
        <f t="shared" ca="1" si="0"/>
        <v>521.2357850328533</v>
      </c>
      <c r="C5" t="s">
        <v>2</v>
      </c>
      <c r="D5" t="s">
        <v>3</v>
      </c>
      <c r="E5" t="s">
        <v>4</v>
      </c>
    </row>
    <row r="6" spans="1:5" x14ac:dyDescent="0.3">
      <c r="A6">
        <f t="shared" ca="1" si="0"/>
        <v>598.04915992002168</v>
      </c>
      <c r="B6">
        <f t="shared" ca="1" si="0"/>
        <v>648.83219089417491</v>
      </c>
      <c r="C6">
        <v>0</v>
      </c>
      <c r="D6">
        <v>100</v>
      </c>
      <c r="E6">
        <f ca="1">COUNTIFS($A$2:$A$201, "&gt;="&amp;C6,$A$2:$A$201, "&lt;"&amp;D6)</f>
        <v>0</v>
      </c>
    </row>
    <row r="7" spans="1:5" x14ac:dyDescent="0.3">
      <c r="A7">
        <f t="shared" ca="1" si="0"/>
        <v>570.94761268964123</v>
      </c>
      <c r="B7">
        <f t="shared" ca="1" si="0"/>
        <v>487.56747227937137</v>
      </c>
      <c r="C7">
        <v>100</v>
      </c>
      <c r="D7">
        <v>199</v>
      </c>
      <c r="E7">
        <f t="shared" ref="E7:E15" ca="1" si="1">COUNTIFS($A$2:$A$201, "&gt;="&amp;C7,$A$2:$A$201, "&lt;"&amp;D7)</f>
        <v>0</v>
      </c>
    </row>
    <row r="8" spans="1:5" x14ac:dyDescent="0.3">
      <c r="A8">
        <f t="shared" ca="1" si="0"/>
        <v>476.42526716838302</v>
      </c>
      <c r="B8">
        <f t="shared" ca="1" si="0"/>
        <v>581.86153236825942</v>
      </c>
      <c r="C8">
        <v>200</v>
      </c>
      <c r="D8" s="1">
        <v>299</v>
      </c>
      <c r="E8">
        <f t="shared" ca="1" si="1"/>
        <v>1</v>
      </c>
    </row>
    <row r="9" spans="1:5" x14ac:dyDescent="0.3">
      <c r="A9">
        <f t="shared" ca="1" si="0"/>
        <v>561.86336518531937</v>
      </c>
      <c r="B9">
        <f t="shared" ca="1" si="0"/>
        <v>465.98673953402937</v>
      </c>
      <c r="C9">
        <v>300</v>
      </c>
      <c r="D9">
        <v>399</v>
      </c>
      <c r="E9">
        <f t="shared" ca="1" si="1"/>
        <v>2</v>
      </c>
    </row>
    <row r="10" spans="1:5" x14ac:dyDescent="0.3">
      <c r="A10">
        <f t="shared" ca="1" si="0"/>
        <v>717.98243041813964</v>
      </c>
      <c r="B10">
        <f t="shared" ca="1" si="0"/>
        <v>542.68606360277647</v>
      </c>
      <c r="C10">
        <v>400</v>
      </c>
      <c r="D10">
        <v>499</v>
      </c>
      <c r="E10">
        <f t="shared" ca="1" si="1"/>
        <v>28</v>
      </c>
    </row>
    <row r="11" spans="1:5" x14ac:dyDescent="0.3">
      <c r="A11">
        <f t="shared" ca="1" si="0"/>
        <v>644.94542836972232</v>
      </c>
      <c r="B11">
        <f t="shared" ca="1" si="0"/>
        <v>668.75541449363618</v>
      </c>
      <c r="C11">
        <v>500</v>
      </c>
      <c r="D11">
        <v>599</v>
      </c>
      <c r="E11">
        <f t="shared" ca="1" si="1"/>
        <v>67</v>
      </c>
    </row>
    <row r="12" spans="1:5" x14ac:dyDescent="0.3">
      <c r="A12">
        <f t="shared" ca="1" si="0"/>
        <v>778.13211204784272</v>
      </c>
      <c r="B12">
        <f t="shared" ca="1" si="0"/>
        <v>575.71746009057813</v>
      </c>
      <c r="C12">
        <v>600</v>
      </c>
      <c r="D12">
        <v>699</v>
      </c>
      <c r="E12">
        <f t="shared" ca="1" si="1"/>
        <v>74</v>
      </c>
    </row>
    <row r="13" spans="1:5" x14ac:dyDescent="0.3">
      <c r="A13">
        <f t="shared" ca="1" si="0"/>
        <v>714.52501158618247</v>
      </c>
      <c r="B13">
        <f t="shared" ca="1" si="0"/>
        <v>452.23595363395191</v>
      </c>
      <c r="C13">
        <v>700</v>
      </c>
      <c r="D13">
        <v>799</v>
      </c>
      <c r="E13">
        <f t="shared" ca="1" si="1"/>
        <v>25</v>
      </c>
    </row>
    <row r="14" spans="1:5" x14ac:dyDescent="0.3">
      <c r="A14">
        <f t="shared" ca="1" si="0"/>
        <v>636.24670872017623</v>
      </c>
      <c r="B14">
        <f t="shared" ca="1" si="0"/>
        <v>615.2661484536228</v>
      </c>
      <c r="C14">
        <v>800</v>
      </c>
      <c r="D14">
        <v>899</v>
      </c>
      <c r="E14">
        <f t="shared" ca="1" si="1"/>
        <v>2</v>
      </c>
    </row>
    <row r="15" spans="1:5" x14ac:dyDescent="0.3">
      <c r="A15">
        <f t="shared" ca="1" si="0"/>
        <v>646.35561450495538</v>
      </c>
      <c r="B15">
        <f t="shared" ca="1" si="0"/>
        <v>411.30554243666137</v>
      </c>
      <c r="C15">
        <v>900</v>
      </c>
      <c r="D15">
        <v>999</v>
      </c>
      <c r="E15">
        <f t="shared" ca="1" si="1"/>
        <v>0</v>
      </c>
    </row>
    <row r="16" spans="1:5" x14ac:dyDescent="0.3">
      <c r="A16">
        <f t="shared" ca="1" si="0"/>
        <v>650.05168977392896</v>
      </c>
      <c r="B16">
        <f t="shared" ca="1" si="0"/>
        <v>572.55822332769594</v>
      </c>
    </row>
    <row r="17" spans="1:5" x14ac:dyDescent="0.3">
      <c r="A17">
        <f t="shared" ca="1" si="0"/>
        <v>544.69162574330221</v>
      </c>
      <c r="B17">
        <f t="shared" ca="1" si="0"/>
        <v>672.84966137729839</v>
      </c>
    </row>
    <row r="18" spans="1:5" x14ac:dyDescent="0.3">
      <c r="A18">
        <f t="shared" ca="1" si="0"/>
        <v>659.65219487788784</v>
      </c>
      <c r="B18">
        <f t="shared" ca="1" si="0"/>
        <v>604.79303274053063</v>
      </c>
    </row>
    <row r="19" spans="1:5" x14ac:dyDescent="0.3">
      <c r="A19">
        <f t="shared" ca="1" si="0"/>
        <v>642.58524796471045</v>
      </c>
      <c r="B19">
        <f t="shared" ca="1" si="0"/>
        <v>604.63139475728963</v>
      </c>
    </row>
    <row r="20" spans="1:5" x14ac:dyDescent="0.3">
      <c r="A20">
        <f t="shared" ca="1" si="0"/>
        <v>742.10146389036527</v>
      </c>
      <c r="B20">
        <f t="shared" ca="1" si="0"/>
        <v>460.65624108385526</v>
      </c>
    </row>
    <row r="21" spans="1:5" x14ac:dyDescent="0.3">
      <c r="A21">
        <f t="shared" ca="1" si="0"/>
        <v>818.45865940200588</v>
      </c>
      <c r="B21">
        <f t="shared" ca="1" si="0"/>
        <v>587.58475589366424</v>
      </c>
      <c r="C21" t="s">
        <v>7</v>
      </c>
    </row>
    <row r="22" spans="1:5" x14ac:dyDescent="0.3">
      <c r="A22">
        <f t="shared" ca="1" si="0"/>
        <v>527.35930534678971</v>
      </c>
      <c r="B22">
        <f t="shared" ca="1" si="0"/>
        <v>585.36209232710075</v>
      </c>
      <c r="C22" t="s">
        <v>2</v>
      </c>
      <c r="D22" t="s">
        <v>3</v>
      </c>
      <c r="E22" t="s">
        <v>4</v>
      </c>
    </row>
    <row r="23" spans="1:5" x14ac:dyDescent="0.3">
      <c r="A23">
        <f t="shared" ca="1" si="0"/>
        <v>673.43088195779626</v>
      </c>
      <c r="B23">
        <f t="shared" ca="1" si="0"/>
        <v>679.40363200750789</v>
      </c>
      <c r="C23">
        <v>0</v>
      </c>
      <c r="D23">
        <v>100</v>
      </c>
      <c r="E23">
        <f ca="1">COUNTIFS($B$2:$B$201, "&gt;="&amp;C23,$B$2:$B$201, "&lt;"&amp;D23)</f>
        <v>0</v>
      </c>
    </row>
    <row r="24" spans="1:5" x14ac:dyDescent="0.3">
      <c r="A24">
        <f t="shared" ca="1" si="0"/>
        <v>507.69974102877541</v>
      </c>
      <c r="B24">
        <f t="shared" ca="1" si="0"/>
        <v>559.25817971574304</v>
      </c>
      <c r="C24">
        <v>100</v>
      </c>
      <c r="D24">
        <v>199</v>
      </c>
      <c r="E24">
        <f t="shared" ref="E24:E32" ca="1" si="2">COUNTIFS($B$2:$B$201, "&gt;="&amp;C24,$B$2:$B$201, "&lt;"&amp;D24)</f>
        <v>0</v>
      </c>
    </row>
    <row r="25" spans="1:5" x14ac:dyDescent="0.3">
      <c r="A25">
        <f t="shared" ca="1" si="0"/>
        <v>507.9035786938266</v>
      </c>
      <c r="B25">
        <f t="shared" ca="1" si="0"/>
        <v>611.12287399591446</v>
      </c>
      <c r="C25">
        <v>200</v>
      </c>
      <c r="D25" s="1">
        <v>299</v>
      </c>
      <c r="E25">
        <f t="shared" ca="1" si="2"/>
        <v>0</v>
      </c>
    </row>
    <row r="26" spans="1:5" x14ac:dyDescent="0.3">
      <c r="A26">
        <f t="shared" ca="1" si="0"/>
        <v>546.87992446219209</v>
      </c>
      <c r="B26">
        <f t="shared" ca="1" si="0"/>
        <v>531.78760052382563</v>
      </c>
      <c r="C26">
        <v>300</v>
      </c>
      <c r="D26">
        <v>399</v>
      </c>
      <c r="E26">
        <f t="shared" ca="1" si="2"/>
        <v>2</v>
      </c>
    </row>
    <row r="27" spans="1:5" x14ac:dyDescent="0.3">
      <c r="A27">
        <f t="shared" ca="1" si="0"/>
        <v>647.21119091071023</v>
      </c>
      <c r="B27">
        <f t="shared" ca="1" si="0"/>
        <v>460.06126923225918</v>
      </c>
      <c r="C27">
        <v>400</v>
      </c>
      <c r="D27">
        <v>499</v>
      </c>
      <c r="E27">
        <f t="shared" ca="1" si="2"/>
        <v>24</v>
      </c>
    </row>
    <row r="28" spans="1:5" x14ac:dyDescent="0.3">
      <c r="A28">
        <f t="shared" ca="1" si="0"/>
        <v>579.83632724338304</v>
      </c>
      <c r="B28">
        <f t="shared" ca="1" si="0"/>
        <v>609.32864746584937</v>
      </c>
      <c r="C28">
        <v>500</v>
      </c>
      <c r="D28">
        <v>599</v>
      </c>
      <c r="E28">
        <f t="shared" ca="1" si="2"/>
        <v>66</v>
      </c>
    </row>
    <row r="29" spans="1:5" x14ac:dyDescent="0.3">
      <c r="A29">
        <f t="shared" ca="1" si="0"/>
        <v>640.70145255517582</v>
      </c>
      <c r="B29">
        <f t="shared" ca="1" si="0"/>
        <v>426.40328834700688</v>
      </c>
      <c r="C29">
        <v>600</v>
      </c>
      <c r="D29">
        <v>699</v>
      </c>
      <c r="E29">
        <f t="shared" ca="1" si="2"/>
        <v>79</v>
      </c>
    </row>
    <row r="30" spans="1:5" x14ac:dyDescent="0.3">
      <c r="A30">
        <f t="shared" ca="1" si="0"/>
        <v>776.42861423808449</v>
      </c>
      <c r="B30">
        <f t="shared" ca="1" si="0"/>
        <v>729.56857861755998</v>
      </c>
      <c r="C30">
        <v>700</v>
      </c>
      <c r="D30">
        <v>799</v>
      </c>
      <c r="E30">
        <f t="shared" ca="1" si="2"/>
        <v>20</v>
      </c>
    </row>
    <row r="31" spans="1:5" x14ac:dyDescent="0.3">
      <c r="A31">
        <f t="shared" ca="1" si="0"/>
        <v>606.06404256347025</v>
      </c>
      <c r="B31">
        <f t="shared" ca="1" si="0"/>
        <v>590.84101492104901</v>
      </c>
      <c r="C31">
        <v>800</v>
      </c>
      <c r="D31">
        <v>899</v>
      </c>
      <c r="E31">
        <f t="shared" ca="1" si="2"/>
        <v>8</v>
      </c>
    </row>
    <row r="32" spans="1:5" x14ac:dyDescent="0.3">
      <c r="A32">
        <f t="shared" ca="1" si="0"/>
        <v>727.08535737798957</v>
      </c>
      <c r="B32">
        <f t="shared" ca="1" si="0"/>
        <v>656.95428506952851</v>
      </c>
      <c r="C32">
        <v>900</v>
      </c>
      <c r="D32">
        <v>999</v>
      </c>
      <c r="E32">
        <f t="shared" ca="1" si="2"/>
        <v>0</v>
      </c>
    </row>
    <row r="33" spans="1:4" x14ac:dyDescent="0.3">
      <c r="A33">
        <f t="shared" ca="1" si="0"/>
        <v>626.73417162761655</v>
      </c>
      <c r="B33">
        <f t="shared" ca="1" si="0"/>
        <v>774.70854953995467</v>
      </c>
    </row>
    <row r="34" spans="1:4" x14ac:dyDescent="0.3">
      <c r="A34">
        <f t="shared" ca="1" si="0"/>
        <v>769.2010561643533</v>
      </c>
      <c r="B34">
        <f t="shared" ca="1" si="0"/>
        <v>426.93681945337823</v>
      </c>
    </row>
    <row r="35" spans="1:4" x14ac:dyDescent="0.3">
      <c r="A35">
        <f t="shared" ca="1" si="0"/>
        <v>753.11171056654553</v>
      </c>
      <c r="B35">
        <f t="shared" ca="1" si="0"/>
        <v>708.42598551313972</v>
      </c>
    </row>
    <row r="36" spans="1:4" x14ac:dyDescent="0.3">
      <c r="A36">
        <f t="shared" ca="1" si="0"/>
        <v>546.21210635921091</v>
      </c>
      <c r="B36">
        <f t="shared" ca="1" si="0"/>
        <v>702.81705953145365</v>
      </c>
    </row>
    <row r="37" spans="1:4" x14ac:dyDescent="0.3">
      <c r="A37">
        <f t="shared" ca="1" si="0"/>
        <v>473.75672288295846</v>
      </c>
      <c r="B37">
        <f t="shared" ca="1" si="0"/>
        <v>643.20584422745674</v>
      </c>
    </row>
    <row r="38" spans="1:4" x14ac:dyDescent="0.3">
      <c r="A38">
        <f t="shared" ca="1" si="0"/>
        <v>655.4280582589829</v>
      </c>
      <c r="B38">
        <f t="shared" ca="1" si="0"/>
        <v>594.041250690276</v>
      </c>
      <c r="D38" t="s">
        <v>8</v>
      </c>
    </row>
    <row r="39" spans="1:4" x14ac:dyDescent="0.3">
      <c r="A39">
        <f t="shared" ca="1" si="0"/>
        <v>636.77942787816971</v>
      </c>
      <c r="B39">
        <f t="shared" ca="1" si="0"/>
        <v>669.08763994459207</v>
      </c>
      <c r="D39">
        <f ca="1">CORREL(A2:A201,B2:B201)</f>
        <v>5.5229831075408062E-2</v>
      </c>
    </row>
    <row r="40" spans="1:4" x14ac:dyDescent="0.3">
      <c r="A40">
        <f t="shared" ca="1" si="0"/>
        <v>578.31929523110216</v>
      </c>
      <c r="B40">
        <f t="shared" ca="1" si="0"/>
        <v>662.17157017291993</v>
      </c>
    </row>
    <row r="41" spans="1:4" x14ac:dyDescent="0.3">
      <c r="A41">
        <f t="shared" ca="1" si="0"/>
        <v>611.36952831900271</v>
      </c>
      <c r="B41">
        <f t="shared" ca="1" si="0"/>
        <v>554.0487845836924</v>
      </c>
    </row>
    <row r="42" spans="1:4" x14ac:dyDescent="0.3">
      <c r="A42">
        <f t="shared" ca="1" si="0"/>
        <v>802.99755431625022</v>
      </c>
      <c r="B42">
        <f t="shared" ca="1" si="0"/>
        <v>550.74255986739752</v>
      </c>
    </row>
    <row r="43" spans="1:4" x14ac:dyDescent="0.3">
      <c r="A43">
        <f t="shared" ca="1" si="0"/>
        <v>689.79833697698018</v>
      </c>
      <c r="B43">
        <f t="shared" ca="1" si="0"/>
        <v>658.0957435127217</v>
      </c>
    </row>
    <row r="44" spans="1:4" x14ac:dyDescent="0.3">
      <c r="A44">
        <f t="shared" ca="1" si="0"/>
        <v>596.96505879353685</v>
      </c>
      <c r="B44">
        <f t="shared" ca="1" si="0"/>
        <v>522.45932688795915</v>
      </c>
    </row>
    <row r="45" spans="1:4" x14ac:dyDescent="0.3">
      <c r="A45">
        <f t="shared" ca="1" si="0"/>
        <v>487.5990297172948</v>
      </c>
      <c r="B45">
        <f t="shared" ca="1" si="0"/>
        <v>650.52709106585496</v>
      </c>
    </row>
    <row r="46" spans="1:4" x14ac:dyDescent="0.3">
      <c r="A46">
        <f t="shared" ca="1" si="0"/>
        <v>603.99050860988973</v>
      </c>
      <c r="B46">
        <f t="shared" ca="1" si="0"/>
        <v>600.07866731593356</v>
      </c>
    </row>
    <row r="47" spans="1:4" x14ac:dyDescent="0.3">
      <c r="A47">
        <f t="shared" ca="1" si="0"/>
        <v>478.44425310668521</v>
      </c>
      <c r="B47">
        <f t="shared" ca="1" si="0"/>
        <v>544.90673197762271</v>
      </c>
    </row>
    <row r="48" spans="1:4" x14ac:dyDescent="0.3">
      <c r="A48">
        <f t="shared" ca="1" si="0"/>
        <v>495.0347334619928</v>
      </c>
      <c r="B48">
        <f t="shared" ca="1" si="0"/>
        <v>579.76930882446163</v>
      </c>
    </row>
    <row r="49" spans="1:2" x14ac:dyDescent="0.3">
      <c r="A49">
        <f t="shared" ca="1" si="0"/>
        <v>504.2929293583644</v>
      </c>
      <c r="B49">
        <f t="shared" ca="1" si="0"/>
        <v>483.19020722018229</v>
      </c>
    </row>
    <row r="50" spans="1:2" x14ac:dyDescent="0.3">
      <c r="A50">
        <f t="shared" ca="1" si="0"/>
        <v>528.60321340403357</v>
      </c>
      <c r="B50">
        <f t="shared" ca="1" si="0"/>
        <v>661.39936575899446</v>
      </c>
    </row>
    <row r="51" spans="1:2" x14ac:dyDescent="0.3">
      <c r="A51">
        <f t="shared" ca="1" si="0"/>
        <v>671.94516741981272</v>
      </c>
      <c r="B51">
        <f t="shared" ca="1" si="0"/>
        <v>558.74610154972868</v>
      </c>
    </row>
    <row r="52" spans="1:2" x14ac:dyDescent="0.3">
      <c r="A52">
        <f t="shared" ca="1" si="0"/>
        <v>722.714744715699</v>
      </c>
      <c r="B52">
        <f t="shared" ca="1" si="0"/>
        <v>440.26913298734985</v>
      </c>
    </row>
    <row r="53" spans="1:2" x14ac:dyDescent="0.3">
      <c r="A53">
        <f t="shared" ca="1" si="0"/>
        <v>557.48858343290431</v>
      </c>
      <c r="B53">
        <f t="shared" ca="1" si="0"/>
        <v>629.54491467629657</v>
      </c>
    </row>
    <row r="54" spans="1:2" x14ac:dyDescent="0.3">
      <c r="A54">
        <f t="shared" ca="1" si="0"/>
        <v>488.58261831346044</v>
      </c>
      <c r="B54">
        <f t="shared" ca="1" si="0"/>
        <v>388.99321468429133</v>
      </c>
    </row>
    <row r="55" spans="1:2" x14ac:dyDescent="0.3">
      <c r="A55">
        <f t="shared" ca="1" si="0"/>
        <v>609.42747787255666</v>
      </c>
      <c r="B55">
        <f t="shared" ca="1" si="0"/>
        <v>574.21088372166014</v>
      </c>
    </row>
    <row r="56" spans="1:2" x14ac:dyDescent="0.3">
      <c r="A56">
        <f t="shared" ca="1" si="0"/>
        <v>384.01553014202449</v>
      </c>
      <c r="B56">
        <f t="shared" ca="1" si="0"/>
        <v>650.76490769028442</v>
      </c>
    </row>
    <row r="57" spans="1:2" x14ac:dyDescent="0.3">
      <c r="A57">
        <f t="shared" ca="1" si="0"/>
        <v>684.83905213963931</v>
      </c>
      <c r="B57">
        <f t="shared" ca="1" si="0"/>
        <v>601.33227193314008</v>
      </c>
    </row>
    <row r="58" spans="1:2" x14ac:dyDescent="0.3">
      <c r="A58">
        <f t="shared" ca="1" si="0"/>
        <v>602.17785162507585</v>
      </c>
      <c r="B58">
        <f t="shared" ca="1" si="0"/>
        <v>637.38985259343212</v>
      </c>
    </row>
    <row r="59" spans="1:2" x14ac:dyDescent="0.3">
      <c r="A59">
        <f t="shared" ca="1" si="0"/>
        <v>509.51118694432154</v>
      </c>
      <c r="B59">
        <f t="shared" ca="1" si="0"/>
        <v>657.51375800043911</v>
      </c>
    </row>
    <row r="60" spans="1:2" x14ac:dyDescent="0.3">
      <c r="A60">
        <f t="shared" ca="1" si="0"/>
        <v>747.81396531665177</v>
      </c>
      <c r="B60">
        <f t="shared" ca="1" si="0"/>
        <v>590.05129566810695</v>
      </c>
    </row>
    <row r="61" spans="1:2" x14ac:dyDescent="0.3">
      <c r="A61">
        <f t="shared" ca="1" si="0"/>
        <v>448.53124526201725</v>
      </c>
      <c r="B61">
        <f t="shared" ca="1" si="0"/>
        <v>562.97918368348462</v>
      </c>
    </row>
    <row r="62" spans="1:2" x14ac:dyDescent="0.3">
      <c r="A62">
        <f t="shared" ca="1" si="0"/>
        <v>698.04617714266521</v>
      </c>
      <c r="B62">
        <f t="shared" ca="1" si="0"/>
        <v>637.20936698864307</v>
      </c>
    </row>
    <row r="63" spans="1:2" x14ac:dyDescent="0.3">
      <c r="A63">
        <f t="shared" ca="1" si="0"/>
        <v>629.81127147019185</v>
      </c>
      <c r="B63">
        <f t="shared" ca="1" si="0"/>
        <v>835.47634933678853</v>
      </c>
    </row>
    <row r="64" spans="1:2" x14ac:dyDescent="0.3">
      <c r="A64">
        <f t="shared" ca="1" si="0"/>
        <v>234.94936257452474</v>
      </c>
      <c r="B64">
        <f t="shared" ca="1" si="0"/>
        <v>558.49809480664885</v>
      </c>
    </row>
    <row r="65" spans="1:2" x14ac:dyDescent="0.3">
      <c r="A65">
        <f t="shared" ca="1" si="0"/>
        <v>424.59379249502217</v>
      </c>
      <c r="B65">
        <f t="shared" ca="1" si="0"/>
        <v>458.97642044841973</v>
      </c>
    </row>
    <row r="66" spans="1:2" x14ac:dyDescent="0.3">
      <c r="A66">
        <f t="shared" ca="1" si="0"/>
        <v>514.84193906806695</v>
      </c>
      <c r="B66">
        <f t="shared" ca="1" si="0"/>
        <v>623.02388128480447</v>
      </c>
    </row>
    <row r="67" spans="1:2" x14ac:dyDescent="0.3">
      <c r="A67">
        <f t="shared" ref="A67:B130" ca="1" si="3">600 + NORMINV(RAND(),0,100)</f>
        <v>568.09891625621253</v>
      </c>
      <c r="B67">
        <f t="shared" ca="1" si="3"/>
        <v>644.40677311243235</v>
      </c>
    </row>
    <row r="68" spans="1:2" x14ac:dyDescent="0.3">
      <c r="A68">
        <f t="shared" ca="1" si="3"/>
        <v>750.59136442255817</v>
      </c>
      <c r="B68">
        <f t="shared" ca="1" si="3"/>
        <v>568.59508735018358</v>
      </c>
    </row>
    <row r="69" spans="1:2" x14ac:dyDescent="0.3">
      <c r="A69">
        <f t="shared" ca="1" si="3"/>
        <v>709.24255964053441</v>
      </c>
      <c r="B69">
        <f t="shared" ca="1" si="3"/>
        <v>534.08810650026055</v>
      </c>
    </row>
    <row r="70" spans="1:2" x14ac:dyDescent="0.3">
      <c r="A70">
        <f t="shared" ca="1" si="3"/>
        <v>584.75614144627343</v>
      </c>
      <c r="B70">
        <f t="shared" ca="1" si="3"/>
        <v>602.1045674137971</v>
      </c>
    </row>
    <row r="71" spans="1:2" x14ac:dyDescent="0.3">
      <c r="A71">
        <f t="shared" ca="1" si="3"/>
        <v>589.8982869310538</v>
      </c>
      <c r="B71">
        <f t="shared" ca="1" si="3"/>
        <v>629.16253174260044</v>
      </c>
    </row>
    <row r="72" spans="1:2" x14ac:dyDescent="0.3">
      <c r="A72">
        <f t="shared" ca="1" si="3"/>
        <v>613.16679161207026</v>
      </c>
      <c r="B72">
        <f t="shared" ca="1" si="3"/>
        <v>688.59009442621505</v>
      </c>
    </row>
    <row r="73" spans="1:2" x14ac:dyDescent="0.3">
      <c r="A73">
        <f t="shared" ca="1" si="3"/>
        <v>524.98019979612002</v>
      </c>
      <c r="B73">
        <f t="shared" ca="1" si="3"/>
        <v>592.48549085574041</v>
      </c>
    </row>
    <row r="74" spans="1:2" x14ac:dyDescent="0.3">
      <c r="A74">
        <f t="shared" ca="1" si="3"/>
        <v>569.23052588940095</v>
      </c>
      <c r="B74">
        <f t="shared" ca="1" si="3"/>
        <v>502.851053379262</v>
      </c>
    </row>
    <row r="75" spans="1:2" x14ac:dyDescent="0.3">
      <c r="A75">
        <f t="shared" ca="1" si="3"/>
        <v>638.33151476055946</v>
      </c>
      <c r="B75">
        <f t="shared" ca="1" si="3"/>
        <v>648.68015491494202</v>
      </c>
    </row>
    <row r="76" spans="1:2" x14ac:dyDescent="0.3">
      <c r="A76">
        <f t="shared" ca="1" si="3"/>
        <v>473.14373717906892</v>
      </c>
      <c r="B76">
        <f t="shared" ca="1" si="3"/>
        <v>519.71273870942048</v>
      </c>
    </row>
    <row r="77" spans="1:2" x14ac:dyDescent="0.3">
      <c r="A77">
        <f t="shared" ca="1" si="3"/>
        <v>688.47591742686257</v>
      </c>
      <c r="B77">
        <f t="shared" ca="1" si="3"/>
        <v>802.01366464571356</v>
      </c>
    </row>
    <row r="78" spans="1:2" x14ac:dyDescent="0.3">
      <c r="A78">
        <f t="shared" ca="1" si="3"/>
        <v>585.08953529514156</v>
      </c>
      <c r="B78">
        <f t="shared" ca="1" si="3"/>
        <v>539.53824431098928</v>
      </c>
    </row>
    <row r="79" spans="1:2" x14ac:dyDescent="0.3">
      <c r="A79">
        <f t="shared" ca="1" si="3"/>
        <v>734.58254404548893</v>
      </c>
      <c r="B79">
        <f t="shared" ca="1" si="3"/>
        <v>529.05743484794061</v>
      </c>
    </row>
    <row r="80" spans="1:2" x14ac:dyDescent="0.3">
      <c r="A80">
        <f t="shared" ca="1" si="3"/>
        <v>618.18812644885782</v>
      </c>
      <c r="B80">
        <f t="shared" ca="1" si="3"/>
        <v>656.80039838457083</v>
      </c>
    </row>
    <row r="81" spans="1:2" x14ac:dyDescent="0.3">
      <c r="A81">
        <f t="shared" ca="1" si="3"/>
        <v>538.20841326558752</v>
      </c>
      <c r="B81">
        <f t="shared" ca="1" si="3"/>
        <v>544.87360476048013</v>
      </c>
    </row>
    <row r="82" spans="1:2" x14ac:dyDescent="0.3">
      <c r="A82">
        <f t="shared" ca="1" si="3"/>
        <v>641.49442051720143</v>
      </c>
      <c r="B82">
        <f t="shared" ca="1" si="3"/>
        <v>683.923805811737</v>
      </c>
    </row>
    <row r="83" spans="1:2" x14ac:dyDescent="0.3">
      <c r="A83">
        <f t="shared" ca="1" si="3"/>
        <v>444.43699254765943</v>
      </c>
      <c r="B83">
        <f t="shared" ca="1" si="3"/>
        <v>631.39285250449518</v>
      </c>
    </row>
    <row r="84" spans="1:2" x14ac:dyDescent="0.3">
      <c r="A84">
        <f t="shared" ca="1" si="3"/>
        <v>622.61553103397728</v>
      </c>
      <c r="B84">
        <f t="shared" ca="1" si="3"/>
        <v>577.19042837994073</v>
      </c>
    </row>
    <row r="85" spans="1:2" x14ac:dyDescent="0.3">
      <c r="A85">
        <f t="shared" ca="1" si="3"/>
        <v>587.39260402671266</v>
      </c>
      <c r="B85">
        <f t="shared" ca="1" si="3"/>
        <v>525.40043311949182</v>
      </c>
    </row>
    <row r="86" spans="1:2" x14ac:dyDescent="0.3">
      <c r="A86">
        <f t="shared" ca="1" si="3"/>
        <v>391.62176470305457</v>
      </c>
      <c r="B86">
        <f t="shared" ca="1" si="3"/>
        <v>397.7788343333271</v>
      </c>
    </row>
    <row r="87" spans="1:2" x14ac:dyDescent="0.3">
      <c r="A87">
        <f t="shared" ca="1" si="3"/>
        <v>487.87392505807441</v>
      </c>
      <c r="B87">
        <f t="shared" ca="1" si="3"/>
        <v>789.1025387610307</v>
      </c>
    </row>
    <row r="88" spans="1:2" x14ac:dyDescent="0.3">
      <c r="A88">
        <f t="shared" ca="1" si="3"/>
        <v>537.72957834235604</v>
      </c>
      <c r="B88">
        <f t="shared" ca="1" si="3"/>
        <v>631.17207372044254</v>
      </c>
    </row>
    <row r="89" spans="1:2" x14ac:dyDescent="0.3">
      <c r="A89">
        <f t="shared" ca="1" si="3"/>
        <v>472.18476061406113</v>
      </c>
      <c r="B89">
        <f t="shared" ca="1" si="3"/>
        <v>551.79543831968158</v>
      </c>
    </row>
    <row r="90" spans="1:2" x14ac:dyDescent="0.3">
      <c r="A90">
        <f t="shared" ca="1" si="3"/>
        <v>528.57077076079304</v>
      </c>
      <c r="B90">
        <f t="shared" ca="1" si="3"/>
        <v>602.74922512020487</v>
      </c>
    </row>
    <row r="91" spans="1:2" x14ac:dyDescent="0.3">
      <c r="A91">
        <f t="shared" ca="1" si="3"/>
        <v>596.43578838802864</v>
      </c>
      <c r="B91">
        <f t="shared" ca="1" si="3"/>
        <v>518.06410405029965</v>
      </c>
    </row>
    <row r="92" spans="1:2" x14ac:dyDescent="0.3">
      <c r="A92">
        <f t="shared" ca="1" si="3"/>
        <v>556.90543398771445</v>
      </c>
      <c r="B92">
        <f t="shared" ca="1" si="3"/>
        <v>695.37739186457043</v>
      </c>
    </row>
    <row r="93" spans="1:2" x14ac:dyDescent="0.3">
      <c r="A93">
        <f t="shared" ca="1" si="3"/>
        <v>530.39190057709493</v>
      </c>
      <c r="B93">
        <f t="shared" ca="1" si="3"/>
        <v>664.98034234153329</v>
      </c>
    </row>
    <row r="94" spans="1:2" x14ac:dyDescent="0.3">
      <c r="A94">
        <f t="shared" ca="1" si="3"/>
        <v>476.99968682029453</v>
      </c>
      <c r="B94">
        <f t="shared" ca="1" si="3"/>
        <v>708.92708105375402</v>
      </c>
    </row>
    <row r="95" spans="1:2" x14ac:dyDescent="0.3">
      <c r="A95">
        <f t="shared" ca="1" si="3"/>
        <v>578.56680821308908</v>
      </c>
      <c r="B95">
        <f t="shared" ca="1" si="3"/>
        <v>558.56883159911638</v>
      </c>
    </row>
    <row r="96" spans="1:2" x14ac:dyDescent="0.3">
      <c r="A96">
        <f t="shared" ca="1" si="3"/>
        <v>568.6129342992931</v>
      </c>
      <c r="B96">
        <f t="shared" ca="1" si="3"/>
        <v>650.65310371772398</v>
      </c>
    </row>
    <row r="97" spans="1:2" x14ac:dyDescent="0.3">
      <c r="A97">
        <f t="shared" ca="1" si="3"/>
        <v>455.73740788014226</v>
      </c>
      <c r="B97">
        <f t="shared" ca="1" si="3"/>
        <v>736.63838414973713</v>
      </c>
    </row>
    <row r="98" spans="1:2" x14ac:dyDescent="0.3">
      <c r="A98">
        <f t="shared" ca="1" si="3"/>
        <v>736.7923720157346</v>
      </c>
      <c r="B98">
        <f t="shared" ca="1" si="3"/>
        <v>682.99904290139762</v>
      </c>
    </row>
    <row r="99" spans="1:2" x14ac:dyDescent="0.3">
      <c r="A99">
        <f t="shared" ca="1" si="3"/>
        <v>621.99891967314375</v>
      </c>
      <c r="B99">
        <f t="shared" ca="1" si="3"/>
        <v>484.80401250622339</v>
      </c>
    </row>
    <row r="100" spans="1:2" x14ac:dyDescent="0.3">
      <c r="A100">
        <f t="shared" ca="1" si="3"/>
        <v>606.7723866272737</v>
      </c>
      <c r="B100">
        <f t="shared" ca="1" si="3"/>
        <v>641.61054430627939</v>
      </c>
    </row>
    <row r="101" spans="1:2" x14ac:dyDescent="0.3">
      <c r="A101">
        <f t="shared" ca="1" si="3"/>
        <v>658.09539787896813</v>
      </c>
      <c r="B101">
        <f t="shared" ca="1" si="3"/>
        <v>454.82220690085001</v>
      </c>
    </row>
    <row r="102" spans="1:2" x14ac:dyDescent="0.3">
      <c r="A102">
        <f t="shared" ca="1" si="3"/>
        <v>574.21579174069893</v>
      </c>
      <c r="B102">
        <f t="shared" ca="1" si="3"/>
        <v>766.27542699454295</v>
      </c>
    </row>
    <row r="103" spans="1:2" x14ac:dyDescent="0.3">
      <c r="A103">
        <f t="shared" ca="1" si="3"/>
        <v>668.22080203154007</v>
      </c>
      <c r="B103">
        <f t="shared" ca="1" si="3"/>
        <v>466.14227432207872</v>
      </c>
    </row>
    <row r="104" spans="1:2" x14ac:dyDescent="0.3">
      <c r="A104">
        <f t="shared" ca="1" si="3"/>
        <v>565.36585415436195</v>
      </c>
      <c r="B104">
        <f t="shared" ca="1" si="3"/>
        <v>544.49122154782151</v>
      </c>
    </row>
    <row r="105" spans="1:2" x14ac:dyDescent="0.3">
      <c r="A105">
        <f t="shared" ca="1" si="3"/>
        <v>614.63134172582795</v>
      </c>
      <c r="B105">
        <f t="shared" ca="1" si="3"/>
        <v>577.82377055352163</v>
      </c>
    </row>
    <row r="106" spans="1:2" x14ac:dyDescent="0.3">
      <c r="A106">
        <f t="shared" ca="1" si="3"/>
        <v>714.18785416474327</v>
      </c>
      <c r="B106">
        <f t="shared" ca="1" si="3"/>
        <v>525.93529786662566</v>
      </c>
    </row>
    <row r="107" spans="1:2" x14ac:dyDescent="0.3">
      <c r="A107">
        <f t="shared" ca="1" si="3"/>
        <v>684.99601263518241</v>
      </c>
      <c r="B107">
        <f t="shared" ca="1" si="3"/>
        <v>665.16467628433975</v>
      </c>
    </row>
    <row r="108" spans="1:2" x14ac:dyDescent="0.3">
      <c r="A108">
        <f t="shared" ca="1" si="3"/>
        <v>495.84032034001245</v>
      </c>
      <c r="B108">
        <f t="shared" ca="1" si="3"/>
        <v>535.28271633101667</v>
      </c>
    </row>
    <row r="109" spans="1:2" x14ac:dyDescent="0.3">
      <c r="A109">
        <f t="shared" ca="1" si="3"/>
        <v>685.93662235557827</v>
      </c>
      <c r="B109">
        <f t="shared" ca="1" si="3"/>
        <v>477.57740152258941</v>
      </c>
    </row>
    <row r="110" spans="1:2" x14ac:dyDescent="0.3">
      <c r="A110">
        <f t="shared" ca="1" si="3"/>
        <v>588.95132989062211</v>
      </c>
      <c r="B110">
        <f t="shared" ca="1" si="3"/>
        <v>427.32028524564384</v>
      </c>
    </row>
    <row r="111" spans="1:2" x14ac:dyDescent="0.3">
      <c r="A111">
        <f t="shared" ca="1" si="3"/>
        <v>666.48814424391423</v>
      </c>
      <c r="B111">
        <f t="shared" ca="1" si="3"/>
        <v>542.0598731390852</v>
      </c>
    </row>
    <row r="112" spans="1:2" x14ac:dyDescent="0.3">
      <c r="A112">
        <f t="shared" ca="1" si="3"/>
        <v>646.89210454112037</v>
      </c>
      <c r="B112">
        <f t="shared" ca="1" si="3"/>
        <v>708.28852620748648</v>
      </c>
    </row>
    <row r="113" spans="1:2" x14ac:dyDescent="0.3">
      <c r="A113">
        <f t="shared" ca="1" si="3"/>
        <v>500.50565728656727</v>
      </c>
      <c r="B113">
        <f t="shared" ca="1" si="3"/>
        <v>494.54060477092355</v>
      </c>
    </row>
    <row r="114" spans="1:2" x14ac:dyDescent="0.3">
      <c r="A114">
        <f t="shared" ca="1" si="3"/>
        <v>463.06303734182171</v>
      </c>
      <c r="B114">
        <f t="shared" ca="1" si="3"/>
        <v>549.17440705219087</v>
      </c>
    </row>
    <row r="115" spans="1:2" x14ac:dyDescent="0.3">
      <c r="A115">
        <f t="shared" ca="1" si="3"/>
        <v>657.3769716461054</v>
      </c>
      <c r="B115">
        <f t="shared" ca="1" si="3"/>
        <v>715.99581914172552</v>
      </c>
    </row>
    <row r="116" spans="1:2" x14ac:dyDescent="0.3">
      <c r="A116">
        <f t="shared" ca="1" si="3"/>
        <v>673.58805817032737</v>
      </c>
      <c r="B116">
        <f t="shared" ca="1" si="3"/>
        <v>581.3361188846859</v>
      </c>
    </row>
    <row r="117" spans="1:2" x14ac:dyDescent="0.3">
      <c r="A117">
        <f t="shared" ca="1" si="3"/>
        <v>670.17229679803347</v>
      </c>
      <c r="B117">
        <f t="shared" ca="1" si="3"/>
        <v>809.28303940427816</v>
      </c>
    </row>
    <row r="118" spans="1:2" x14ac:dyDescent="0.3">
      <c r="A118">
        <f t="shared" ca="1" si="3"/>
        <v>529.44493444288469</v>
      </c>
      <c r="B118">
        <f t="shared" ca="1" si="3"/>
        <v>593.30227377193262</v>
      </c>
    </row>
    <row r="119" spans="1:2" x14ac:dyDescent="0.3">
      <c r="A119">
        <f t="shared" ca="1" si="3"/>
        <v>703.91863129255262</v>
      </c>
      <c r="B119">
        <f t="shared" ca="1" si="3"/>
        <v>456.18463344359668</v>
      </c>
    </row>
    <row r="120" spans="1:2" x14ac:dyDescent="0.3">
      <c r="A120">
        <f t="shared" ca="1" si="3"/>
        <v>699.36732301298946</v>
      </c>
      <c r="B120">
        <f t="shared" ca="1" si="3"/>
        <v>675.45537926891359</v>
      </c>
    </row>
    <row r="121" spans="1:2" x14ac:dyDescent="0.3">
      <c r="A121">
        <f t="shared" ca="1" si="3"/>
        <v>690.96970569658481</v>
      </c>
      <c r="B121">
        <f t="shared" ca="1" si="3"/>
        <v>658.24956435374281</v>
      </c>
    </row>
    <row r="122" spans="1:2" x14ac:dyDescent="0.3">
      <c r="A122">
        <f t="shared" ca="1" si="3"/>
        <v>471.7029753199368</v>
      </c>
      <c r="B122">
        <f t="shared" ca="1" si="3"/>
        <v>825.45567972587332</v>
      </c>
    </row>
    <row r="123" spans="1:2" x14ac:dyDescent="0.3">
      <c r="A123">
        <f t="shared" ca="1" si="3"/>
        <v>781.15579220103314</v>
      </c>
      <c r="B123">
        <f t="shared" ca="1" si="3"/>
        <v>687.81918907581962</v>
      </c>
    </row>
    <row r="124" spans="1:2" x14ac:dyDescent="0.3">
      <c r="A124">
        <f t="shared" ca="1" si="3"/>
        <v>462.67198763554131</v>
      </c>
      <c r="B124">
        <f t="shared" ca="1" si="3"/>
        <v>500.15027465317917</v>
      </c>
    </row>
    <row r="125" spans="1:2" x14ac:dyDescent="0.3">
      <c r="A125">
        <f t="shared" ca="1" si="3"/>
        <v>673.51034253409034</v>
      </c>
      <c r="B125">
        <f t="shared" ca="1" si="3"/>
        <v>673.44995287951474</v>
      </c>
    </row>
    <row r="126" spans="1:2" x14ac:dyDescent="0.3">
      <c r="A126">
        <f t="shared" ca="1" si="3"/>
        <v>496.6107633729776</v>
      </c>
      <c r="B126">
        <f t="shared" ca="1" si="3"/>
        <v>408.87409752434712</v>
      </c>
    </row>
    <row r="127" spans="1:2" x14ac:dyDescent="0.3">
      <c r="A127">
        <f t="shared" ca="1" si="3"/>
        <v>658.10587523159757</v>
      </c>
      <c r="B127">
        <f t="shared" ca="1" si="3"/>
        <v>531.72141191168112</v>
      </c>
    </row>
    <row r="128" spans="1:2" x14ac:dyDescent="0.3">
      <c r="A128">
        <f t="shared" ca="1" si="3"/>
        <v>779.88461594842943</v>
      </c>
      <c r="B128">
        <f t="shared" ca="1" si="3"/>
        <v>601.44327910833931</v>
      </c>
    </row>
    <row r="129" spans="1:2" x14ac:dyDescent="0.3">
      <c r="A129">
        <f t="shared" ca="1" si="3"/>
        <v>483.25793757118322</v>
      </c>
      <c r="B129">
        <f t="shared" ca="1" si="3"/>
        <v>549.62902645714303</v>
      </c>
    </row>
    <row r="130" spans="1:2" x14ac:dyDescent="0.3">
      <c r="A130">
        <f t="shared" ca="1" si="3"/>
        <v>510.85003443517712</v>
      </c>
      <c r="B130">
        <f t="shared" ca="1" si="3"/>
        <v>555.0079096300999</v>
      </c>
    </row>
    <row r="131" spans="1:2" x14ac:dyDescent="0.3">
      <c r="A131">
        <f t="shared" ref="A131:B194" ca="1" si="4">600 + NORMINV(RAND(),0,100)</f>
        <v>571.86843915374857</v>
      </c>
      <c r="B131">
        <f t="shared" ca="1" si="4"/>
        <v>511.81697801332655</v>
      </c>
    </row>
    <row r="132" spans="1:2" x14ac:dyDescent="0.3">
      <c r="A132">
        <f t="shared" ca="1" si="4"/>
        <v>580.45089420875547</v>
      </c>
      <c r="B132">
        <f t="shared" ca="1" si="4"/>
        <v>876.04145014664368</v>
      </c>
    </row>
    <row r="133" spans="1:2" x14ac:dyDescent="0.3">
      <c r="A133">
        <f t="shared" ca="1" si="4"/>
        <v>639.18227025088004</v>
      </c>
      <c r="B133">
        <f t="shared" ca="1" si="4"/>
        <v>547.63027531297973</v>
      </c>
    </row>
    <row r="134" spans="1:2" x14ac:dyDescent="0.3">
      <c r="A134">
        <f t="shared" ca="1" si="4"/>
        <v>549.62360407367237</v>
      </c>
      <c r="B134">
        <f t="shared" ca="1" si="4"/>
        <v>565.94882441260336</v>
      </c>
    </row>
    <row r="135" spans="1:2" x14ac:dyDescent="0.3">
      <c r="A135">
        <f t="shared" ca="1" si="4"/>
        <v>761.91483379760712</v>
      </c>
      <c r="B135">
        <f t="shared" ca="1" si="4"/>
        <v>514.41364735374111</v>
      </c>
    </row>
    <row r="136" spans="1:2" x14ac:dyDescent="0.3">
      <c r="A136">
        <f t="shared" ca="1" si="4"/>
        <v>632.67237770991585</v>
      </c>
      <c r="B136">
        <f t="shared" ca="1" si="4"/>
        <v>569.57379744395746</v>
      </c>
    </row>
    <row r="137" spans="1:2" x14ac:dyDescent="0.3">
      <c r="A137">
        <f t="shared" ca="1" si="4"/>
        <v>616.87811283642907</v>
      </c>
      <c r="B137">
        <f t="shared" ca="1" si="4"/>
        <v>882.76352250803382</v>
      </c>
    </row>
    <row r="138" spans="1:2" x14ac:dyDescent="0.3">
      <c r="A138">
        <f t="shared" ca="1" si="4"/>
        <v>786.86534253633977</v>
      </c>
      <c r="B138">
        <f t="shared" ca="1" si="4"/>
        <v>660.65143323987138</v>
      </c>
    </row>
    <row r="139" spans="1:2" x14ac:dyDescent="0.3">
      <c r="A139">
        <f t="shared" ca="1" si="4"/>
        <v>593.31027068777883</v>
      </c>
      <c r="B139">
        <f t="shared" ca="1" si="4"/>
        <v>522.95843506166568</v>
      </c>
    </row>
    <row r="140" spans="1:2" x14ac:dyDescent="0.3">
      <c r="A140">
        <f t="shared" ca="1" si="4"/>
        <v>407.20535448740691</v>
      </c>
      <c r="B140">
        <f t="shared" ca="1" si="4"/>
        <v>679.79333759115389</v>
      </c>
    </row>
    <row r="141" spans="1:2" x14ac:dyDescent="0.3">
      <c r="A141">
        <f t="shared" ca="1" si="4"/>
        <v>577.10377935313602</v>
      </c>
      <c r="B141">
        <f t="shared" ca="1" si="4"/>
        <v>637.3913671232541</v>
      </c>
    </row>
    <row r="142" spans="1:2" x14ac:dyDescent="0.3">
      <c r="A142">
        <f t="shared" ca="1" si="4"/>
        <v>539.55399012068551</v>
      </c>
      <c r="B142">
        <f t="shared" ca="1" si="4"/>
        <v>499.7751191487252</v>
      </c>
    </row>
    <row r="143" spans="1:2" x14ac:dyDescent="0.3">
      <c r="A143">
        <f t="shared" ca="1" si="4"/>
        <v>549.20321563850416</v>
      </c>
      <c r="B143">
        <f t="shared" ca="1" si="4"/>
        <v>631.05052574522131</v>
      </c>
    </row>
    <row r="144" spans="1:2" x14ac:dyDescent="0.3">
      <c r="A144">
        <f t="shared" ca="1" si="4"/>
        <v>763.4495647862841</v>
      </c>
      <c r="B144">
        <f t="shared" ca="1" si="4"/>
        <v>616.76837435436039</v>
      </c>
    </row>
    <row r="145" spans="1:2" x14ac:dyDescent="0.3">
      <c r="A145">
        <f t="shared" ca="1" si="4"/>
        <v>618.87241392022474</v>
      </c>
      <c r="B145">
        <f t="shared" ca="1" si="4"/>
        <v>435.69966148822232</v>
      </c>
    </row>
    <row r="146" spans="1:2" x14ac:dyDescent="0.3">
      <c r="A146">
        <f t="shared" ca="1" si="4"/>
        <v>603.04659245258972</v>
      </c>
      <c r="B146">
        <f t="shared" ca="1" si="4"/>
        <v>627.18449286500015</v>
      </c>
    </row>
    <row r="147" spans="1:2" x14ac:dyDescent="0.3">
      <c r="A147">
        <f t="shared" ca="1" si="4"/>
        <v>576.0803757723952</v>
      </c>
      <c r="B147">
        <f t="shared" ca="1" si="4"/>
        <v>657.4603905949607</v>
      </c>
    </row>
    <row r="148" spans="1:2" x14ac:dyDescent="0.3">
      <c r="A148">
        <f t="shared" ca="1" si="4"/>
        <v>650.19661220939895</v>
      </c>
      <c r="B148">
        <f t="shared" ca="1" si="4"/>
        <v>702.18425247005314</v>
      </c>
    </row>
    <row r="149" spans="1:2" x14ac:dyDescent="0.3">
      <c r="A149">
        <f t="shared" ca="1" si="4"/>
        <v>743.78522187011538</v>
      </c>
      <c r="B149">
        <f t="shared" ca="1" si="4"/>
        <v>820.75706167068665</v>
      </c>
    </row>
    <row r="150" spans="1:2" x14ac:dyDescent="0.3">
      <c r="A150">
        <f t="shared" ca="1" si="4"/>
        <v>628.42331044613547</v>
      </c>
      <c r="B150">
        <f t="shared" ca="1" si="4"/>
        <v>613.30887065177137</v>
      </c>
    </row>
    <row r="151" spans="1:2" x14ac:dyDescent="0.3">
      <c r="A151">
        <f t="shared" ca="1" si="4"/>
        <v>518.05683593108733</v>
      </c>
      <c r="B151">
        <f t="shared" ca="1" si="4"/>
        <v>736.61328123803071</v>
      </c>
    </row>
    <row r="152" spans="1:2" x14ac:dyDescent="0.3">
      <c r="A152">
        <f t="shared" ca="1" si="4"/>
        <v>635.03855404269427</v>
      </c>
      <c r="B152">
        <f t="shared" ca="1" si="4"/>
        <v>636.54841730439819</v>
      </c>
    </row>
    <row r="153" spans="1:2" x14ac:dyDescent="0.3">
      <c r="A153">
        <f t="shared" ca="1" si="4"/>
        <v>606.08424664857819</v>
      </c>
      <c r="B153">
        <f t="shared" ca="1" si="4"/>
        <v>571.31517115096221</v>
      </c>
    </row>
    <row r="154" spans="1:2" x14ac:dyDescent="0.3">
      <c r="A154">
        <f t="shared" ca="1" si="4"/>
        <v>489.73355498654212</v>
      </c>
      <c r="B154">
        <f t="shared" ca="1" si="4"/>
        <v>642.81854008302412</v>
      </c>
    </row>
    <row r="155" spans="1:2" x14ac:dyDescent="0.3">
      <c r="A155">
        <f t="shared" ca="1" si="4"/>
        <v>562.41530102532249</v>
      </c>
      <c r="B155">
        <f t="shared" ca="1" si="4"/>
        <v>674.25089293009626</v>
      </c>
    </row>
    <row r="156" spans="1:2" x14ac:dyDescent="0.3">
      <c r="A156">
        <f t="shared" ca="1" si="4"/>
        <v>560.86336745257324</v>
      </c>
      <c r="B156">
        <f t="shared" ca="1" si="4"/>
        <v>631.28174884057273</v>
      </c>
    </row>
    <row r="157" spans="1:2" x14ac:dyDescent="0.3">
      <c r="A157">
        <f t="shared" ca="1" si="4"/>
        <v>715.96589648995587</v>
      </c>
      <c r="B157">
        <f t="shared" ca="1" si="4"/>
        <v>544.36244526672408</v>
      </c>
    </row>
    <row r="158" spans="1:2" x14ac:dyDescent="0.3">
      <c r="A158">
        <f t="shared" ca="1" si="4"/>
        <v>546.1077979570789</v>
      </c>
      <c r="B158">
        <f t="shared" ca="1" si="4"/>
        <v>606.86610589438419</v>
      </c>
    </row>
    <row r="159" spans="1:2" x14ac:dyDescent="0.3">
      <c r="A159">
        <f t="shared" ca="1" si="4"/>
        <v>428.91874531876954</v>
      </c>
      <c r="B159">
        <f t="shared" ca="1" si="4"/>
        <v>612.58315940105672</v>
      </c>
    </row>
    <row r="160" spans="1:2" x14ac:dyDescent="0.3">
      <c r="A160">
        <f t="shared" ca="1" si="4"/>
        <v>656.63645865078865</v>
      </c>
      <c r="B160">
        <f t="shared" ca="1" si="4"/>
        <v>676.84959879973303</v>
      </c>
    </row>
    <row r="161" spans="1:2" x14ac:dyDescent="0.3">
      <c r="A161">
        <f t="shared" ca="1" si="4"/>
        <v>621.5066744467133</v>
      </c>
      <c r="B161">
        <f t="shared" ca="1" si="4"/>
        <v>692.54329209842706</v>
      </c>
    </row>
    <row r="162" spans="1:2" x14ac:dyDescent="0.3">
      <c r="A162">
        <f t="shared" ca="1" si="4"/>
        <v>718.94906836559164</v>
      </c>
      <c r="B162">
        <f t="shared" ca="1" si="4"/>
        <v>663.87463407483187</v>
      </c>
    </row>
    <row r="163" spans="1:2" x14ac:dyDescent="0.3">
      <c r="A163">
        <f t="shared" ca="1" si="4"/>
        <v>629.01352409259346</v>
      </c>
      <c r="B163">
        <f t="shared" ca="1" si="4"/>
        <v>413.04834032546898</v>
      </c>
    </row>
    <row r="164" spans="1:2" x14ac:dyDescent="0.3">
      <c r="A164">
        <f t="shared" ca="1" si="4"/>
        <v>538.70412535032062</v>
      </c>
      <c r="B164">
        <f t="shared" ca="1" si="4"/>
        <v>556.40168068500225</v>
      </c>
    </row>
    <row r="165" spans="1:2" x14ac:dyDescent="0.3">
      <c r="A165">
        <f t="shared" ca="1" si="4"/>
        <v>616.51129336328484</v>
      </c>
      <c r="B165">
        <f t="shared" ca="1" si="4"/>
        <v>577.41948069970567</v>
      </c>
    </row>
    <row r="166" spans="1:2" x14ac:dyDescent="0.3">
      <c r="A166">
        <f t="shared" ca="1" si="4"/>
        <v>488.39867822704895</v>
      </c>
      <c r="B166">
        <f t="shared" ca="1" si="4"/>
        <v>558.44620649270837</v>
      </c>
    </row>
    <row r="167" spans="1:2" x14ac:dyDescent="0.3">
      <c r="A167">
        <f t="shared" ca="1" si="4"/>
        <v>625.80038712666976</v>
      </c>
      <c r="B167">
        <f t="shared" ca="1" si="4"/>
        <v>633.74959020783649</v>
      </c>
    </row>
    <row r="168" spans="1:2" x14ac:dyDescent="0.3">
      <c r="A168">
        <f t="shared" ca="1" si="4"/>
        <v>608.64111444694015</v>
      </c>
      <c r="B168">
        <f t="shared" ca="1" si="4"/>
        <v>676.87756035468851</v>
      </c>
    </row>
    <row r="169" spans="1:2" x14ac:dyDescent="0.3">
      <c r="A169">
        <f t="shared" ca="1" si="4"/>
        <v>620.41780601530058</v>
      </c>
      <c r="B169">
        <f t="shared" ca="1" si="4"/>
        <v>611.77085568155644</v>
      </c>
    </row>
    <row r="170" spans="1:2" x14ac:dyDescent="0.3">
      <c r="A170">
        <f t="shared" ca="1" si="4"/>
        <v>537.89298633043757</v>
      </c>
      <c r="B170">
        <f t="shared" ca="1" si="4"/>
        <v>706.35192072300879</v>
      </c>
    </row>
    <row r="171" spans="1:2" x14ac:dyDescent="0.3">
      <c r="A171">
        <f t="shared" ca="1" si="4"/>
        <v>645.70101005612457</v>
      </c>
      <c r="B171">
        <f t="shared" ca="1" si="4"/>
        <v>774.6957713975014</v>
      </c>
    </row>
    <row r="172" spans="1:2" x14ac:dyDescent="0.3">
      <c r="A172">
        <f t="shared" ca="1" si="4"/>
        <v>604.36830307099387</v>
      </c>
      <c r="B172">
        <f t="shared" ca="1" si="4"/>
        <v>540.8767444624059</v>
      </c>
    </row>
    <row r="173" spans="1:2" x14ac:dyDescent="0.3">
      <c r="A173">
        <f t="shared" ca="1" si="4"/>
        <v>541.14662009196911</v>
      </c>
      <c r="B173">
        <f t="shared" ca="1" si="4"/>
        <v>462.27255926723501</v>
      </c>
    </row>
    <row r="174" spans="1:2" x14ac:dyDescent="0.3">
      <c r="A174">
        <f t="shared" ca="1" si="4"/>
        <v>502.7845365728258</v>
      </c>
      <c r="B174">
        <f t="shared" ca="1" si="4"/>
        <v>597.61046572659063</v>
      </c>
    </row>
    <row r="175" spans="1:2" x14ac:dyDescent="0.3">
      <c r="A175">
        <f t="shared" ca="1" si="4"/>
        <v>485.92056937292085</v>
      </c>
      <c r="B175">
        <f t="shared" ca="1" si="4"/>
        <v>601.13802824811853</v>
      </c>
    </row>
    <row r="176" spans="1:2" x14ac:dyDescent="0.3">
      <c r="A176">
        <f t="shared" ca="1" si="4"/>
        <v>415.53975177147294</v>
      </c>
      <c r="B176">
        <f t="shared" ca="1" si="4"/>
        <v>707.02438299715197</v>
      </c>
    </row>
    <row r="177" spans="1:2" x14ac:dyDescent="0.3">
      <c r="A177">
        <f t="shared" ca="1" si="4"/>
        <v>551.59592957061284</v>
      </c>
      <c r="B177">
        <f t="shared" ca="1" si="4"/>
        <v>403.90153478497859</v>
      </c>
    </row>
    <row r="178" spans="1:2" x14ac:dyDescent="0.3">
      <c r="A178">
        <f t="shared" ca="1" si="4"/>
        <v>675.5213293119624</v>
      </c>
      <c r="B178">
        <f t="shared" ca="1" si="4"/>
        <v>517.88981242233194</v>
      </c>
    </row>
    <row r="179" spans="1:2" x14ac:dyDescent="0.3">
      <c r="A179">
        <f t="shared" ca="1" si="4"/>
        <v>662.56002189356354</v>
      </c>
      <c r="B179">
        <f t="shared" ca="1" si="4"/>
        <v>836.69488152483564</v>
      </c>
    </row>
    <row r="180" spans="1:2" x14ac:dyDescent="0.3">
      <c r="A180">
        <f t="shared" ca="1" si="4"/>
        <v>555.6886344109638</v>
      </c>
      <c r="B180">
        <f t="shared" ca="1" si="4"/>
        <v>650.89423215402007</v>
      </c>
    </row>
    <row r="181" spans="1:2" x14ac:dyDescent="0.3">
      <c r="A181">
        <f t="shared" ca="1" si="4"/>
        <v>621.34816380119503</v>
      </c>
      <c r="B181">
        <f t="shared" ca="1" si="4"/>
        <v>566.84377584650986</v>
      </c>
    </row>
    <row r="182" spans="1:2" x14ac:dyDescent="0.3">
      <c r="A182">
        <f t="shared" ca="1" si="4"/>
        <v>667.73913496343903</v>
      </c>
      <c r="B182">
        <f t="shared" ca="1" si="4"/>
        <v>760.80106036134009</v>
      </c>
    </row>
    <row r="183" spans="1:2" x14ac:dyDescent="0.3">
      <c r="A183">
        <f t="shared" ca="1" si="4"/>
        <v>565.74654157309487</v>
      </c>
      <c r="B183">
        <f t="shared" ca="1" si="4"/>
        <v>670.00589782867951</v>
      </c>
    </row>
    <row r="184" spans="1:2" x14ac:dyDescent="0.3">
      <c r="A184">
        <f t="shared" ca="1" si="4"/>
        <v>529.7238709291089</v>
      </c>
      <c r="B184">
        <f t="shared" ca="1" si="4"/>
        <v>552.49388807773676</v>
      </c>
    </row>
    <row r="185" spans="1:2" x14ac:dyDescent="0.3">
      <c r="A185">
        <f t="shared" ca="1" si="4"/>
        <v>503.50266509107172</v>
      </c>
      <c r="B185">
        <f t="shared" ca="1" si="4"/>
        <v>657.22152248517455</v>
      </c>
    </row>
    <row r="186" spans="1:2" x14ac:dyDescent="0.3">
      <c r="A186">
        <f t="shared" ca="1" si="4"/>
        <v>478.98494483331331</v>
      </c>
      <c r="B186">
        <f t="shared" ca="1" si="4"/>
        <v>508.50929463883131</v>
      </c>
    </row>
    <row r="187" spans="1:2" x14ac:dyDescent="0.3">
      <c r="A187">
        <f t="shared" ca="1" si="4"/>
        <v>498.92577887277156</v>
      </c>
      <c r="B187">
        <f t="shared" ca="1" si="4"/>
        <v>767.32181917521029</v>
      </c>
    </row>
    <row r="188" spans="1:2" x14ac:dyDescent="0.3">
      <c r="A188">
        <f t="shared" ca="1" si="4"/>
        <v>664.01775946518262</v>
      </c>
      <c r="B188">
        <f t="shared" ca="1" si="4"/>
        <v>405.57555934417041</v>
      </c>
    </row>
    <row r="189" spans="1:2" x14ac:dyDescent="0.3">
      <c r="A189">
        <f t="shared" ca="1" si="4"/>
        <v>649.93539654944982</v>
      </c>
      <c r="B189">
        <f t="shared" ca="1" si="4"/>
        <v>703.54611351987558</v>
      </c>
    </row>
    <row r="190" spans="1:2" x14ac:dyDescent="0.3">
      <c r="A190">
        <f t="shared" ca="1" si="4"/>
        <v>625.13074970855814</v>
      </c>
      <c r="B190">
        <f t="shared" ca="1" si="4"/>
        <v>609.24441819065225</v>
      </c>
    </row>
    <row r="191" spans="1:2" x14ac:dyDescent="0.3">
      <c r="A191">
        <f t="shared" ca="1" si="4"/>
        <v>513.22824023808278</v>
      </c>
      <c r="B191">
        <f t="shared" ca="1" si="4"/>
        <v>504.8610798313851</v>
      </c>
    </row>
    <row r="192" spans="1:2" x14ac:dyDescent="0.3">
      <c r="A192">
        <f t="shared" ca="1" si="4"/>
        <v>540.91996888527251</v>
      </c>
      <c r="B192">
        <f t="shared" ca="1" si="4"/>
        <v>541.02941314457769</v>
      </c>
    </row>
    <row r="193" spans="1:2" x14ac:dyDescent="0.3">
      <c r="A193">
        <f t="shared" ca="1" si="4"/>
        <v>548.09032897165832</v>
      </c>
      <c r="B193">
        <f t="shared" ca="1" si="4"/>
        <v>663.11430843264384</v>
      </c>
    </row>
    <row r="194" spans="1:2" x14ac:dyDescent="0.3">
      <c r="A194">
        <f t="shared" ca="1" si="4"/>
        <v>693.20578028481373</v>
      </c>
      <c r="B194">
        <f t="shared" ca="1" si="4"/>
        <v>739.73422858586082</v>
      </c>
    </row>
    <row r="195" spans="1:2" x14ac:dyDescent="0.3">
      <c r="A195">
        <f t="shared" ref="A195:B201" ca="1" si="5">600 + NORMINV(RAND(),0,100)</f>
        <v>526.52335981986187</v>
      </c>
      <c r="B195">
        <f t="shared" ca="1" si="5"/>
        <v>610.78945726817346</v>
      </c>
    </row>
    <row r="196" spans="1:2" x14ac:dyDescent="0.3">
      <c r="A196">
        <f t="shared" ca="1" si="5"/>
        <v>570.2827739698439</v>
      </c>
      <c r="B196">
        <f t="shared" ca="1" si="5"/>
        <v>669.25086856501252</v>
      </c>
    </row>
    <row r="197" spans="1:2" x14ac:dyDescent="0.3">
      <c r="A197">
        <f t="shared" ca="1" si="5"/>
        <v>638.9694186304547</v>
      </c>
      <c r="B197">
        <f t="shared" ca="1" si="5"/>
        <v>640.91491407835497</v>
      </c>
    </row>
    <row r="198" spans="1:2" x14ac:dyDescent="0.3">
      <c r="A198">
        <f t="shared" ca="1" si="5"/>
        <v>683.66506828687068</v>
      </c>
      <c r="B198">
        <f t="shared" ca="1" si="5"/>
        <v>644.16049008446009</v>
      </c>
    </row>
    <row r="199" spans="1:2" x14ac:dyDescent="0.3">
      <c r="A199">
        <f t="shared" ca="1" si="5"/>
        <v>552.35520852113973</v>
      </c>
      <c r="B199">
        <f t="shared" ca="1" si="5"/>
        <v>581.79825271529387</v>
      </c>
    </row>
    <row r="200" spans="1:2" x14ac:dyDescent="0.3">
      <c r="A200">
        <f t="shared" ca="1" si="5"/>
        <v>629.53407071922402</v>
      </c>
      <c r="B200">
        <f t="shared" ca="1" si="5"/>
        <v>766.81869037753177</v>
      </c>
    </row>
    <row r="201" spans="1:2" x14ac:dyDescent="0.3">
      <c r="A201">
        <f t="shared" ca="1" si="5"/>
        <v>617.20809534085572</v>
      </c>
      <c r="B201">
        <f t="shared" ca="1" si="5"/>
        <v>639.33003931963083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workbookViewId="0">
      <selection activeCell="E2" sqref="E2"/>
    </sheetView>
  </sheetViews>
  <sheetFormatPr defaultRowHeight="14.4" x14ac:dyDescent="0.3"/>
  <sheetData>
    <row r="1" spans="1:5" x14ac:dyDescent="0.3">
      <c r="A1" t="s">
        <v>0</v>
      </c>
      <c r="B1" t="s">
        <v>5</v>
      </c>
    </row>
    <row r="2" spans="1:5" x14ac:dyDescent="0.3">
      <c r="A2">
        <f ca="1">600 + NORMINV(RAND(),0,100)</f>
        <v>544.79749630505069</v>
      </c>
      <c r="B2">
        <f ca="1">600 + (0.9 * (A2 - 600)) + NORMINV(RAND(),0,40)</f>
        <v>546.4765073079185</v>
      </c>
    </row>
    <row r="3" spans="1:5" x14ac:dyDescent="0.3">
      <c r="A3">
        <f t="shared" ref="A3:A66" ca="1" si="0">600 + NORMINV(RAND(),0,100)</f>
        <v>640.31944128792668</v>
      </c>
      <c r="B3">
        <f t="shared" ref="B3:B66" ca="1" si="1">600 + (0.9 * (A3 - 600)) + NORMINV(RAND(),0,40)</f>
        <v>617.01388805864065</v>
      </c>
    </row>
    <row r="4" spans="1:5" x14ac:dyDescent="0.3">
      <c r="A4">
        <f t="shared" ca="1" si="0"/>
        <v>593.14858141792877</v>
      </c>
      <c r="B4">
        <f t="shared" ca="1" si="1"/>
        <v>596.23370975708826</v>
      </c>
      <c r="C4" t="s">
        <v>6</v>
      </c>
    </row>
    <row r="5" spans="1:5" x14ac:dyDescent="0.3">
      <c r="A5">
        <f t="shared" ca="1" si="0"/>
        <v>651.21983527284681</v>
      </c>
      <c r="B5">
        <f t="shared" ca="1" si="1"/>
        <v>674.87527572605222</v>
      </c>
      <c r="C5" t="s">
        <v>2</v>
      </c>
      <c r="D5" t="s">
        <v>3</v>
      </c>
      <c r="E5" t="s">
        <v>4</v>
      </c>
    </row>
    <row r="6" spans="1:5" x14ac:dyDescent="0.3">
      <c r="A6">
        <f t="shared" ca="1" si="0"/>
        <v>488.14775283738339</v>
      </c>
      <c r="B6">
        <f t="shared" ca="1" si="1"/>
        <v>518.68482537275338</v>
      </c>
      <c r="C6">
        <v>0</v>
      </c>
      <c r="D6">
        <v>100</v>
      </c>
      <c r="E6">
        <f ca="1">COUNTIFS($A$2:$A$201, "&gt;="&amp;C6,$A$2:$A$201, "&lt;"&amp;D6)</f>
        <v>0</v>
      </c>
    </row>
    <row r="7" spans="1:5" x14ac:dyDescent="0.3">
      <c r="A7">
        <f t="shared" ca="1" si="0"/>
        <v>592.10312608260369</v>
      </c>
      <c r="B7">
        <f t="shared" ca="1" si="1"/>
        <v>655.71861968924225</v>
      </c>
      <c r="C7">
        <v>100</v>
      </c>
      <c r="D7">
        <v>199</v>
      </c>
      <c r="E7">
        <f t="shared" ref="E7:E15" ca="1" si="2">COUNTIFS($A$2:$A$201, "&gt;="&amp;C7,$A$2:$A$201, "&lt;"&amp;D7)</f>
        <v>0</v>
      </c>
    </row>
    <row r="8" spans="1:5" x14ac:dyDescent="0.3">
      <c r="A8">
        <f t="shared" ca="1" si="0"/>
        <v>650.66227480986038</v>
      </c>
      <c r="B8">
        <f t="shared" ca="1" si="1"/>
        <v>658.05093785600047</v>
      </c>
      <c r="C8">
        <v>200</v>
      </c>
      <c r="D8" s="1">
        <v>299</v>
      </c>
      <c r="E8">
        <f t="shared" ca="1" si="2"/>
        <v>0</v>
      </c>
    </row>
    <row r="9" spans="1:5" x14ac:dyDescent="0.3">
      <c r="A9">
        <f t="shared" ca="1" si="0"/>
        <v>717.59249986304951</v>
      </c>
      <c r="B9">
        <f t="shared" ca="1" si="1"/>
        <v>707.58394333427736</v>
      </c>
      <c r="C9">
        <v>300</v>
      </c>
      <c r="D9">
        <v>399</v>
      </c>
      <c r="E9">
        <f t="shared" ca="1" si="2"/>
        <v>7</v>
      </c>
    </row>
    <row r="10" spans="1:5" x14ac:dyDescent="0.3">
      <c r="A10">
        <f t="shared" ca="1" si="0"/>
        <v>622.27932720699084</v>
      </c>
      <c r="B10">
        <f t="shared" ca="1" si="1"/>
        <v>663.41887467860568</v>
      </c>
      <c r="C10">
        <v>400</v>
      </c>
      <c r="D10">
        <v>499</v>
      </c>
      <c r="E10">
        <f t="shared" ca="1" si="2"/>
        <v>20</v>
      </c>
    </row>
    <row r="11" spans="1:5" x14ac:dyDescent="0.3">
      <c r="A11">
        <f t="shared" ca="1" si="0"/>
        <v>685.70344604886373</v>
      </c>
      <c r="B11">
        <f t="shared" ca="1" si="1"/>
        <v>699.55256158908651</v>
      </c>
      <c r="C11">
        <v>500</v>
      </c>
      <c r="D11">
        <v>599</v>
      </c>
      <c r="E11">
        <f t="shared" ca="1" si="2"/>
        <v>72</v>
      </c>
    </row>
    <row r="12" spans="1:5" x14ac:dyDescent="0.3">
      <c r="A12">
        <f t="shared" ca="1" si="0"/>
        <v>661.87801532668482</v>
      </c>
      <c r="B12">
        <f t="shared" ca="1" si="1"/>
        <v>670.70369371641482</v>
      </c>
      <c r="C12">
        <v>600</v>
      </c>
      <c r="D12">
        <v>699</v>
      </c>
      <c r="E12">
        <f t="shared" ca="1" si="2"/>
        <v>61</v>
      </c>
    </row>
    <row r="13" spans="1:5" x14ac:dyDescent="0.3">
      <c r="A13">
        <f t="shared" ca="1" si="0"/>
        <v>568.2515912486881</v>
      </c>
      <c r="B13">
        <f t="shared" ca="1" si="1"/>
        <v>589.60980373514485</v>
      </c>
      <c r="C13">
        <v>700</v>
      </c>
      <c r="D13">
        <v>799</v>
      </c>
      <c r="E13">
        <f t="shared" ca="1" si="2"/>
        <v>33</v>
      </c>
    </row>
    <row r="14" spans="1:5" x14ac:dyDescent="0.3">
      <c r="A14">
        <f t="shared" ca="1" si="0"/>
        <v>648.07870283346904</v>
      </c>
      <c r="B14">
        <f t="shared" ca="1" si="1"/>
        <v>600.37044014560354</v>
      </c>
      <c r="C14">
        <v>800</v>
      </c>
      <c r="D14">
        <v>899</v>
      </c>
      <c r="E14">
        <f t="shared" ca="1" si="2"/>
        <v>4</v>
      </c>
    </row>
    <row r="15" spans="1:5" x14ac:dyDescent="0.3">
      <c r="A15">
        <f t="shared" ca="1" si="0"/>
        <v>742.4388600571574</v>
      </c>
      <c r="B15">
        <f t="shared" ca="1" si="1"/>
        <v>740.51320559242379</v>
      </c>
      <c r="C15">
        <v>900</v>
      </c>
      <c r="D15">
        <v>999</v>
      </c>
      <c r="E15">
        <f t="shared" ca="1" si="2"/>
        <v>1</v>
      </c>
    </row>
    <row r="16" spans="1:5" x14ac:dyDescent="0.3">
      <c r="A16">
        <f t="shared" ca="1" si="0"/>
        <v>635.55986913728759</v>
      </c>
      <c r="B16">
        <f t="shared" ca="1" si="1"/>
        <v>580.98360884540398</v>
      </c>
    </row>
    <row r="17" spans="1:5" x14ac:dyDescent="0.3">
      <c r="A17">
        <f t="shared" ca="1" si="0"/>
        <v>733.87421638221736</v>
      </c>
      <c r="B17">
        <f t="shared" ca="1" si="1"/>
        <v>683.03888917304369</v>
      </c>
    </row>
    <row r="18" spans="1:5" x14ac:dyDescent="0.3">
      <c r="A18">
        <f t="shared" ca="1" si="0"/>
        <v>679.73026843181685</v>
      </c>
      <c r="B18">
        <f t="shared" ca="1" si="1"/>
        <v>698.46649155018338</v>
      </c>
    </row>
    <row r="19" spans="1:5" x14ac:dyDescent="0.3">
      <c r="A19">
        <f t="shared" ca="1" si="0"/>
        <v>537.50123219969635</v>
      </c>
      <c r="B19">
        <f t="shared" ca="1" si="1"/>
        <v>590.98329610383587</v>
      </c>
    </row>
    <row r="20" spans="1:5" x14ac:dyDescent="0.3">
      <c r="A20">
        <f t="shared" ca="1" si="0"/>
        <v>541.30677402415859</v>
      </c>
      <c r="B20">
        <f t="shared" ca="1" si="1"/>
        <v>558.95704036128109</v>
      </c>
    </row>
    <row r="21" spans="1:5" x14ac:dyDescent="0.3">
      <c r="A21">
        <f t="shared" ca="1" si="0"/>
        <v>537.45653315711854</v>
      </c>
      <c r="B21">
        <f t="shared" ca="1" si="1"/>
        <v>561.18054124697744</v>
      </c>
      <c r="C21" t="s">
        <v>7</v>
      </c>
    </row>
    <row r="22" spans="1:5" x14ac:dyDescent="0.3">
      <c r="A22">
        <f t="shared" ca="1" si="0"/>
        <v>621.03765169915073</v>
      </c>
      <c r="B22">
        <f t="shared" ca="1" si="1"/>
        <v>606.00084102993617</v>
      </c>
      <c r="C22" t="s">
        <v>2</v>
      </c>
      <c r="D22" t="s">
        <v>3</v>
      </c>
      <c r="E22" t="s">
        <v>4</v>
      </c>
    </row>
    <row r="23" spans="1:5" x14ac:dyDescent="0.3">
      <c r="A23">
        <f t="shared" ca="1" si="0"/>
        <v>798.44245940548137</v>
      </c>
      <c r="B23">
        <f t="shared" ca="1" si="1"/>
        <v>772.77900932609737</v>
      </c>
      <c r="C23">
        <v>0</v>
      </c>
      <c r="D23">
        <v>100</v>
      </c>
      <c r="E23">
        <f ca="1">COUNTIFS($B$2:$B$201, "&gt;="&amp;C23,$B$2:$B$201, "&lt;"&amp;D23)</f>
        <v>0</v>
      </c>
    </row>
    <row r="24" spans="1:5" x14ac:dyDescent="0.3">
      <c r="A24">
        <f t="shared" ca="1" si="0"/>
        <v>676.66886957448492</v>
      </c>
      <c r="B24">
        <f t="shared" ca="1" si="1"/>
        <v>658.98701158279619</v>
      </c>
      <c r="C24">
        <v>100</v>
      </c>
      <c r="D24">
        <v>199</v>
      </c>
      <c r="E24">
        <f t="shared" ref="E24:E32" ca="1" si="3">COUNTIFS($B$2:$B$201, "&gt;="&amp;C24,$B$2:$B$201, "&lt;"&amp;D24)</f>
        <v>0</v>
      </c>
    </row>
    <row r="25" spans="1:5" x14ac:dyDescent="0.3">
      <c r="A25">
        <f t="shared" ca="1" si="0"/>
        <v>677.2457288405385</v>
      </c>
      <c r="B25">
        <f t="shared" ca="1" si="1"/>
        <v>746.22857455567373</v>
      </c>
      <c r="C25">
        <v>200</v>
      </c>
      <c r="D25" s="1">
        <v>299</v>
      </c>
      <c r="E25">
        <f t="shared" ca="1" si="3"/>
        <v>1</v>
      </c>
    </row>
    <row r="26" spans="1:5" x14ac:dyDescent="0.3">
      <c r="A26">
        <f t="shared" ca="1" si="0"/>
        <v>504.8538711470091</v>
      </c>
      <c r="B26">
        <f t="shared" ca="1" si="1"/>
        <v>484.76695792059439</v>
      </c>
      <c r="C26">
        <v>300</v>
      </c>
      <c r="D26">
        <v>399</v>
      </c>
      <c r="E26">
        <f t="shared" ca="1" si="3"/>
        <v>2</v>
      </c>
    </row>
    <row r="27" spans="1:5" x14ac:dyDescent="0.3">
      <c r="A27">
        <f t="shared" ca="1" si="0"/>
        <v>624.67707976733573</v>
      </c>
      <c r="B27">
        <f t="shared" ca="1" si="1"/>
        <v>614.49899434606004</v>
      </c>
      <c r="C27">
        <v>400</v>
      </c>
      <c r="D27">
        <v>499</v>
      </c>
      <c r="E27">
        <f t="shared" ca="1" si="3"/>
        <v>21</v>
      </c>
    </row>
    <row r="28" spans="1:5" x14ac:dyDescent="0.3">
      <c r="A28">
        <f t="shared" ca="1" si="0"/>
        <v>588.03424753288584</v>
      </c>
      <c r="B28">
        <f t="shared" ca="1" si="1"/>
        <v>590.53608799175424</v>
      </c>
      <c r="C28">
        <v>500</v>
      </c>
      <c r="D28">
        <v>599</v>
      </c>
      <c r="E28">
        <f t="shared" ca="1" si="3"/>
        <v>68</v>
      </c>
    </row>
    <row r="29" spans="1:5" x14ac:dyDescent="0.3">
      <c r="A29">
        <f t="shared" ca="1" si="0"/>
        <v>621.46543568360153</v>
      </c>
      <c r="B29">
        <f t="shared" ca="1" si="1"/>
        <v>661.73009952639723</v>
      </c>
      <c r="C29">
        <v>600</v>
      </c>
      <c r="D29">
        <v>699</v>
      </c>
      <c r="E29">
        <f t="shared" ca="1" si="3"/>
        <v>73</v>
      </c>
    </row>
    <row r="30" spans="1:5" x14ac:dyDescent="0.3">
      <c r="A30">
        <f t="shared" ca="1" si="0"/>
        <v>535.81753848775338</v>
      </c>
      <c r="B30">
        <f t="shared" ca="1" si="1"/>
        <v>544.38865059242528</v>
      </c>
      <c r="C30">
        <v>700</v>
      </c>
      <c r="D30">
        <v>799</v>
      </c>
      <c r="E30">
        <f t="shared" ca="1" si="3"/>
        <v>29</v>
      </c>
    </row>
    <row r="31" spans="1:5" x14ac:dyDescent="0.3">
      <c r="A31">
        <f t="shared" ca="1" si="0"/>
        <v>465.7357039966675</v>
      </c>
      <c r="B31">
        <f t="shared" ca="1" si="1"/>
        <v>487.15467775828563</v>
      </c>
      <c r="C31">
        <v>800</v>
      </c>
      <c r="D31">
        <v>899</v>
      </c>
      <c r="E31">
        <f t="shared" ca="1" si="3"/>
        <v>3</v>
      </c>
    </row>
    <row r="32" spans="1:5" x14ac:dyDescent="0.3">
      <c r="A32">
        <f t="shared" ca="1" si="0"/>
        <v>491.07885324709343</v>
      </c>
      <c r="B32">
        <f t="shared" ca="1" si="1"/>
        <v>520.65493648994709</v>
      </c>
      <c r="C32">
        <v>900</v>
      </c>
      <c r="D32">
        <v>999</v>
      </c>
      <c r="E32">
        <f t="shared" ca="1" si="3"/>
        <v>0</v>
      </c>
    </row>
    <row r="33" spans="1:4" x14ac:dyDescent="0.3">
      <c r="A33">
        <f t="shared" ca="1" si="0"/>
        <v>598.70059260207177</v>
      </c>
      <c r="B33">
        <f t="shared" ca="1" si="1"/>
        <v>586.28072705187719</v>
      </c>
    </row>
    <row r="34" spans="1:4" x14ac:dyDescent="0.3">
      <c r="A34">
        <f t="shared" ca="1" si="0"/>
        <v>640.83771227347574</v>
      </c>
      <c r="B34">
        <f t="shared" ca="1" si="1"/>
        <v>637.11402291741308</v>
      </c>
    </row>
    <row r="35" spans="1:4" x14ac:dyDescent="0.3">
      <c r="A35">
        <f t="shared" ca="1" si="0"/>
        <v>343.64611567014452</v>
      </c>
      <c r="B35">
        <f t="shared" ca="1" si="1"/>
        <v>282.36225855422947</v>
      </c>
    </row>
    <row r="36" spans="1:4" x14ac:dyDescent="0.3">
      <c r="A36">
        <f t="shared" ca="1" si="0"/>
        <v>627.674625929895</v>
      </c>
      <c r="B36">
        <f t="shared" ca="1" si="1"/>
        <v>608.32253501250852</v>
      </c>
    </row>
    <row r="37" spans="1:4" x14ac:dyDescent="0.3">
      <c r="A37">
        <f t="shared" ca="1" si="0"/>
        <v>715.75488422012165</v>
      </c>
      <c r="B37">
        <f t="shared" ca="1" si="1"/>
        <v>697.35664392698345</v>
      </c>
    </row>
    <row r="38" spans="1:4" x14ac:dyDescent="0.3">
      <c r="A38">
        <f t="shared" ca="1" si="0"/>
        <v>496.65701032733341</v>
      </c>
      <c r="B38">
        <f t="shared" ca="1" si="1"/>
        <v>531.9150136892124</v>
      </c>
      <c r="D38" t="s">
        <v>8</v>
      </c>
    </row>
    <row r="39" spans="1:4" x14ac:dyDescent="0.3">
      <c r="A39">
        <f t="shared" ca="1" si="0"/>
        <v>485.0601328492113</v>
      </c>
      <c r="B39">
        <f t="shared" ca="1" si="1"/>
        <v>540.74488559921292</v>
      </c>
      <c r="D39">
        <f ca="1">CORREL(A2:A201,B2:B201)</f>
        <v>0.92605052405970434</v>
      </c>
    </row>
    <row r="40" spans="1:4" x14ac:dyDescent="0.3">
      <c r="A40">
        <f t="shared" ca="1" si="0"/>
        <v>588.20926511662663</v>
      </c>
      <c r="B40">
        <f t="shared" ca="1" si="1"/>
        <v>542.82711934879467</v>
      </c>
    </row>
    <row r="41" spans="1:4" x14ac:dyDescent="0.3">
      <c r="A41">
        <f t="shared" ca="1" si="0"/>
        <v>389.61679002860672</v>
      </c>
      <c r="B41">
        <f t="shared" ca="1" si="1"/>
        <v>464.95787896335884</v>
      </c>
    </row>
    <row r="42" spans="1:4" x14ac:dyDescent="0.3">
      <c r="A42">
        <f t="shared" ca="1" si="0"/>
        <v>577.80378080113258</v>
      </c>
      <c r="B42">
        <f t="shared" ca="1" si="1"/>
        <v>527.94151036373319</v>
      </c>
    </row>
    <row r="43" spans="1:4" x14ac:dyDescent="0.3">
      <c r="A43">
        <f t="shared" ca="1" si="0"/>
        <v>643.44511562297009</v>
      </c>
      <c r="B43">
        <f t="shared" ca="1" si="1"/>
        <v>625.17448544002957</v>
      </c>
    </row>
    <row r="44" spans="1:4" x14ac:dyDescent="0.3">
      <c r="A44">
        <f t="shared" ca="1" si="0"/>
        <v>541.66282880943209</v>
      </c>
      <c r="B44">
        <f t="shared" ca="1" si="1"/>
        <v>601.64304755035243</v>
      </c>
    </row>
    <row r="45" spans="1:4" x14ac:dyDescent="0.3">
      <c r="A45">
        <f t="shared" ca="1" si="0"/>
        <v>519.57304474143439</v>
      </c>
      <c r="B45">
        <f t="shared" ca="1" si="1"/>
        <v>596.00519262923672</v>
      </c>
    </row>
    <row r="46" spans="1:4" x14ac:dyDescent="0.3">
      <c r="A46">
        <f t="shared" ca="1" si="0"/>
        <v>655.16842138347295</v>
      </c>
      <c r="B46">
        <f t="shared" ca="1" si="1"/>
        <v>654.0685051803282</v>
      </c>
    </row>
    <row r="47" spans="1:4" x14ac:dyDescent="0.3">
      <c r="A47">
        <f t="shared" ca="1" si="0"/>
        <v>579.94697017116221</v>
      </c>
      <c r="B47">
        <f t="shared" ca="1" si="1"/>
        <v>647.0638163256159</v>
      </c>
    </row>
    <row r="48" spans="1:4" x14ac:dyDescent="0.3">
      <c r="A48">
        <f t="shared" ca="1" si="0"/>
        <v>623.14275867043375</v>
      </c>
      <c r="B48">
        <f t="shared" ca="1" si="1"/>
        <v>635.11529985508173</v>
      </c>
    </row>
    <row r="49" spans="1:2" x14ac:dyDescent="0.3">
      <c r="A49">
        <f t="shared" ca="1" si="0"/>
        <v>679.66339532938798</v>
      </c>
      <c r="B49">
        <f t="shared" ca="1" si="1"/>
        <v>699.48373531307448</v>
      </c>
    </row>
    <row r="50" spans="1:2" x14ac:dyDescent="0.3">
      <c r="A50">
        <f t="shared" ca="1" si="0"/>
        <v>728.5327294028591</v>
      </c>
      <c r="B50">
        <f t="shared" ca="1" si="1"/>
        <v>716.34693661392976</v>
      </c>
    </row>
    <row r="51" spans="1:2" x14ac:dyDescent="0.3">
      <c r="A51">
        <f t="shared" ca="1" si="0"/>
        <v>695.41535512469306</v>
      </c>
      <c r="B51">
        <f t="shared" ca="1" si="1"/>
        <v>691.34293938555174</v>
      </c>
    </row>
    <row r="52" spans="1:2" x14ac:dyDescent="0.3">
      <c r="A52">
        <f t="shared" ca="1" si="0"/>
        <v>685.6619712182852</v>
      </c>
      <c r="B52">
        <f t="shared" ca="1" si="1"/>
        <v>719.07762383456145</v>
      </c>
    </row>
    <row r="53" spans="1:2" x14ac:dyDescent="0.3">
      <c r="A53">
        <f t="shared" ca="1" si="0"/>
        <v>724.11205223795423</v>
      </c>
      <c r="B53">
        <f t="shared" ca="1" si="1"/>
        <v>718.07104659687218</v>
      </c>
    </row>
    <row r="54" spans="1:2" x14ac:dyDescent="0.3">
      <c r="A54">
        <f t="shared" ca="1" si="0"/>
        <v>580.03237847366574</v>
      </c>
      <c r="B54">
        <f t="shared" ca="1" si="1"/>
        <v>590.51175783070084</v>
      </c>
    </row>
    <row r="55" spans="1:2" x14ac:dyDescent="0.3">
      <c r="A55">
        <f t="shared" ca="1" si="0"/>
        <v>563.90853970388855</v>
      </c>
      <c r="B55">
        <f t="shared" ca="1" si="1"/>
        <v>588.34732635210662</v>
      </c>
    </row>
    <row r="56" spans="1:2" x14ac:dyDescent="0.3">
      <c r="A56">
        <f t="shared" ca="1" si="0"/>
        <v>465.49643161414383</v>
      </c>
      <c r="B56">
        <f t="shared" ca="1" si="1"/>
        <v>453.02250388223126</v>
      </c>
    </row>
    <row r="57" spans="1:2" x14ac:dyDescent="0.3">
      <c r="A57">
        <f t="shared" ca="1" si="0"/>
        <v>569.3068327493545</v>
      </c>
      <c r="B57">
        <f t="shared" ca="1" si="1"/>
        <v>549.0236937426132</v>
      </c>
    </row>
    <row r="58" spans="1:2" x14ac:dyDescent="0.3">
      <c r="A58">
        <f t="shared" ca="1" si="0"/>
        <v>555.08400563791247</v>
      </c>
      <c r="B58">
        <f t="shared" ca="1" si="1"/>
        <v>539.66041928925154</v>
      </c>
    </row>
    <row r="59" spans="1:2" x14ac:dyDescent="0.3">
      <c r="A59">
        <f t="shared" ca="1" si="0"/>
        <v>555.10300459205087</v>
      </c>
      <c r="B59">
        <f t="shared" ca="1" si="1"/>
        <v>521.42419341848699</v>
      </c>
    </row>
    <row r="60" spans="1:2" x14ac:dyDescent="0.3">
      <c r="A60">
        <f t="shared" ca="1" si="0"/>
        <v>549.21482704220955</v>
      </c>
      <c r="B60">
        <f t="shared" ca="1" si="1"/>
        <v>519.30370994950897</v>
      </c>
    </row>
    <row r="61" spans="1:2" x14ac:dyDescent="0.3">
      <c r="A61">
        <f t="shared" ca="1" si="0"/>
        <v>510.25750330546293</v>
      </c>
      <c r="B61">
        <f t="shared" ca="1" si="1"/>
        <v>483.13103578501898</v>
      </c>
    </row>
    <row r="62" spans="1:2" x14ac:dyDescent="0.3">
      <c r="A62">
        <f t="shared" ca="1" si="0"/>
        <v>597.28971783672091</v>
      </c>
      <c r="B62">
        <f t="shared" ca="1" si="1"/>
        <v>605.67239576714383</v>
      </c>
    </row>
    <row r="63" spans="1:2" x14ac:dyDescent="0.3">
      <c r="A63">
        <f t="shared" ca="1" si="0"/>
        <v>708.65002961740765</v>
      </c>
      <c r="B63">
        <f t="shared" ca="1" si="1"/>
        <v>641.96051369900692</v>
      </c>
    </row>
    <row r="64" spans="1:2" x14ac:dyDescent="0.3">
      <c r="A64">
        <f t="shared" ca="1" si="0"/>
        <v>639.38824966658876</v>
      </c>
      <c r="B64">
        <f t="shared" ca="1" si="1"/>
        <v>576.82902716614296</v>
      </c>
    </row>
    <row r="65" spans="1:2" x14ac:dyDescent="0.3">
      <c r="A65">
        <f t="shared" ca="1" si="0"/>
        <v>709.40867354604552</v>
      </c>
      <c r="B65">
        <f t="shared" ca="1" si="1"/>
        <v>678.72458167064019</v>
      </c>
    </row>
    <row r="66" spans="1:2" x14ac:dyDescent="0.3">
      <c r="A66">
        <f t="shared" ca="1" si="0"/>
        <v>651.37156175426833</v>
      </c>
      <c r="B66">
        <f t="shared" ca="1" si="1"/>
        <v>620.93630040259723</v>
      </c>
    </row>
    <row r="67" spans="1:2" x14ac:dyDescent="0.3">
      <c r="A67">
        <f t="shared" ref="A67:A130" ca="1" si="4">600 + NORMINV(RAND(),0,100)</f>
        <v>650.69347946886694</v>
      </c>
      <c r="B67">
        <f t="shared" ref="B67:B130" ca="1" si="5">600 + (0.9 * (A67 - 600)) + NORMINV(RAND(),0,40)</f>
        <v>640.79376000689604</v>
      </c>
    </row>
    <row r="68" spans="1:2" x14ac:dyDescent="0.3">
      <c r="A68">
        <f t="shared" ca="1" si="4"/>
        <v>681.15149774569716</v>
      </c>
      <c r="B68">
        <f t="shared" ca="1" si="5"/>
        <v>711.57732020892172</v>
      </c>
    </row>
    <row r="69" spans="1:2" x14ac:dyDescent="0.3">
      <c r="A69">
        <f t="shared" ca="1" si="4"/>
        <v>573.28543999770716</v>
      </c>
      <c r="B69">
        <f t="shared" ca="1" si="5"/>
        <v>530.34615314332939</v>
      </c>
    </row>
    <row r="70" spans="1:2" x14ac:dyDescent="0.3">
      <c r="A70">
        <f t="shared" ca="1" si="4"/>
        <v>583.40987536097771</v>
      </c>
      <c r="B70">
        <f t="shared" ca="1" si="5"/>
        <v>621.96375112764417</v>
      </c>
    </row>
    <row r="71" spans="1:2" x14ac:dyDescent="0.3">
      <c r="A71">
        <f t="shared" ca="1" si="4"/>
        <v>590.68848050823397</v>
      </c>
      <c r="B71">
        <f t="shared" ca="1" si="5"/>
        <v>532.79259115347202</v>
      </c>
    </row>
    <row r="72" spans="1:2" x14ac:dyDescent="0.3">
      <c r="A72">
        <f t="shared" ca="1" si="4"/>
        <v>646.45541284965077</v>
      </c>
      <c r="B72">
        <f t="shared" ca="1" si="5"/>
        <v>663.22604416991271</v>
      </c>
    </row>
    <row r="73" spans="1:2" x14ac:dyDescent="0.3">
      <c r="A73">
        <f t="shared" ca="1" si="4"/>
        <v>634.05690034012252</v>
      </c>
      <c r="B73">
        <f t="shared" ca="1" si="5"/>
        <v>679.08831815784322</v>
      </c>
    </row>
    <row r="74" spans="1:2" x14ac:dyDescent="0.3">
      <c r="A74">
        <f t="shared" ca="1" si="4"/>
        <v>619.52385016631627</v>
      </c>
      <c r="B74">
        <f t="shared" ca="1" si="5"/>
        <v>623.41837650246578</v>
      </c>
    </row>
    <row r="75" spans="1:2" x14ac:dyDescent="0.3">
      <c r="A75">
        <f t="shared" ca="1" si="4"/>
        <v>621.93210795017558</v>
      </c>
      <c r="B75">
        <f t="shared" ca="1" si="5"/>
        <v>653.49206985092246</v>
      </c>
    </row>
    <row r="76" spans="1:2" x14ac:dyDescent="0.3">
      <c r="A76">
        <f t="shared" ca="1" si="4"/>
        <v>640.65624614369642</v>
      </c>
      <c r="B76">
        <f t="shared" ca="1" si="5"/>
        <v>636.79314303064018</v>
      </c>
    </row>
    <row r="77" spans="1:2" x14ac:dyDescent="0.3">
      <c r="A77">
        <f t="shared" ca="1" si="4"/>
        <v>515.2155332402624</v>
      </c>
      <c r="B77">
        <f t="shared" ca="1" si="5"/>
        <v>531.58344203134675</v>
      </c>
    </row>
    <row r="78" spans="1:2" x14ac:dyDescent="0.3">
      <c r="A78">
        <f t="shared" ca="1" si="4"/>
        <v>519.45816392761935</v>
      </c>
      <c r="B78">
        <f t="shared" ca="1" si="5"/>
        <v>482.94447579088228</v>
      </c>
    </row>
    <row r="79" spans="1:2" x14ac:dyDescent="0.3">
      <c r="A79">
        <f t="shared" ca="1" si="4"/>
        <v>778.88500335378671</v>
      </c>
      <c r="B79">
        <f t="shared" ca="1" si="5"/>
        <v>841.54658344447512</v>
      </c>
    </row>
    <row r="80" spans="1:2" x14ac:dyDescent="0.3">
      <c r="A80">
        <f t="shared" ca="1" si="4"/>
        <v>775.02653269940629</v>
      </c>
      <c r="B80">
        <f t="shared" ca="1" si="5"/>
        <v>763.66200670208673</v>
      </c>
    </row>
    <row r="81" spans="1:2" x14ac:dyDescent="0.3">
      <c r="A81">
        <f t="shared" ca="1" si="4"/>
        <v>653.10638531998097</v>
      </c>
      <c r="B81">
        <f t="shared" ca="1" si="5"/>
        <v>646.24913477170685</v>
      </c>
    </row>
    <row r="82" spans="1:2" x14ac:dyDescent="0.3">
      <c r="A82">
        <f t="shared" ca="1" si="4"/>
        <v>866.27990219385026</v>
      </c>
      <c r="B82">
        <f t="shared" ca="1" si="5"/>
        <v>863.16980972921681</v>
      </c>
    </row>
    <row r="83" spans="1:2" x14ac:dyDescent="0.3">
      <c r="A83">
        <f t="shared" ca="1" si="4"/>
        <v>631.44727853926565</v>
      </c>
      <c r="B83">
        <f t="shared" ca="1" si="5"/>
        <v>618.46380517075306</v>
      </c>
    </row>
    <row r="84" spans="1:2" x14ac:dyDescent="0.3">
      <c r="A84">
        <f t="shared" ca="1" si="4"/>
        <v>497.24627726878248</v>
      </c>
      <c r="B84">
        <f t="shared" ca="1" si="5"/>
        <v>504.49321767922333</v>
      </c>
    </row>
    <row r="85" spans="1:2" x14ac:dyDescent="0.3">
      <c r="A85">
        <f t="shared" ca="1" si="4"/>
        <v>729.49909017787354</v>
      </c>
      <c r="B85">
        <f t="shared" ca="1" si="5"/>
        <v>632.51512593224606</v>
      </c>
    </row>
    <row r="86" spans="1:2" x14ac:dyDescent="0.3">
      <c r="A86">
        <f t="shared" ca="1" si="4"/>
        <v>513.6445964699991</v>
      </c>
      <c r="B86">
        <f t="shared" ca="1" si="5"/>
        <v>573.34338827962858</v>
      </c>
    </row>
    <row r="87" spans="1:2" x14ac:dyDescent="0.3">
      <c r="A87">
        <f t="shared" ca="1" si="4"/>
        <v>527.86501827939151</v>
      </c>
      <c r="B87">
        <f t="shared" ca="1" si="5"/>
        <v>571.76971399221918</v>
      </c>
    </row>
    <row r="88" spans="1:2" x14ac:dyDescent="0.3">
      <c r="A88">
        <f t="shared" ca="1" si="4"/>
        <v>712.82995175954488</v>
      </c>
      <c r="B88">
        <f t="shared" ca="1" si="5"/>
        <v>684.23881745044969</v>
      </c>
    </row>
    <row r="89" spans="1:2" x14ac:dyDescent="0.3">
      <c r="A89">
        <f t="shared" ca="1" si="4"/>
        <v>725.42295988263299</v>
      </c>
      <c r="B89">
        <f t="shared" ca="1" si="5"/>
        <v>747.58549089219764</v>
      </c>
    </row>
    <row r="90" spans="1:2" x14ac:dyDescent="0.3">
      <c r="A90">
        <f t="shared" ca="1" si="4"/>
        <v>560.27403179856219</v>
      </c>
      <c r="B90">
        <f t="shared" ca="1" si="5"/>
        <v>612.35478042436239</v>
      </c>
    </row>
    <row r="91" spans="1:2" x14ac:dyDescent="0.3">
      <c r="A91">
        <f t="shared" ca="1" si="4"/>
        <v>563.90200888772267</v>
      </c>
      <c r="B91">
        <f t="shared" ca="1" si="5"/>
        <v>587.28274223225492</v>
      </c>
    </row>
    <row r="92" spans="1:2" x14ac:dyDescent="0.3">
      <c r="A92">
        <f t="shared" ca="1" si="4"/>
        <v>385.6116010582798</v>
      </c>
      <c r="B92">
        <f t="shared" ca="1" si="5"/>
        <v>387.43363002690199</v>
      </c>
    </row>
    <row r="93" spans="1:2" x14ac:dyDescent="0.3">
      <c r="A93">
        <f t="shared" ca="1" si="4"/>
        <v>510.52928368000141</v>
      </c>
      <c r="B93">
        <f t="shared" ca="1" si="5"/>
        <v>524.16267601401876</v>
      </c>
    </row>
    <row r="94" spans="1:2" x14ac:dyDescent="0.3">
      <c r="A94">
        <f t="shared" ca="1" si="4"/>
        <v>753.80927594621869</v>
      </c>
      <c r="B94">
        <f t="shared" ca="1" si="5"/>
        <v>741.09691127832389</v>
      </c>
    </row>
    <row r="95" spans="1:2" x14ac:dyDescent="0.3">
      <c r="A95">
        <f t="shared" ca="1" si="4"/>
        <v>593.65240391280554</v>
      </c>
      <c r="B95">
        <f t="shared" ca="1" si="5"/>
        <v>628.99168377745968</v>
      </c>
    </row>
    <row r="96" spans="1:2" x14ac:dyDescent="0.3">
      <c r="A96">
        <f t="shared" ca="1" si="4"/>
        <v>603.90933290532507</v>
      </c>
      <c r="B96">
        <f t="shared" ca="1" si="5"/>
        <v>575.86310993679137</v>
      </c>
    </row>
    <row r="97" spans="1:2" x14ac:dyDescent="0.3">
      <c r="A97">
        <f t="shared" ca="1" si="4"/>
        <v>603.92190295724595</v>
      </c>
      <c r="B97">
        <f t="shared" ca="1" si="5"/>
        <v>663.2177484369613</v>
      </c>
    </row>
    <row r="98" spans="1:2" x14ac:dyDescent="0.3">
      <c r="A98">
        <f t="shared" ca="1" si="4"/>
        <v>672.07820630235722</v>
      </c>
      <c r="B98">
        <f t="shared" ca="1" si="5"/>
        <v>713.42752113282904</v>
      </c>
    </row>
    <row r="99" spans="1:2" x14ac:dyDescent="0.3">
      <c r="A99">
        <f t="shared" ca="1" si="4"/>
        <v>571.89560962401208</v>
      </c>
      <c r="B99">
        <f t="shared" ca="1" si="5"/>
        <v>531.71445823900319</v>
      </c>
    </row>
    <row r="100" spans="1:2" x14ac:dyDescent="0.3">
      <c r="A100">
        <f t="shared" ca="1" si="4"/>
        <v>564.42598862978207</v>
      </c>
      <c r="B100">
        <f t="shared" ca="1" si="5"/>
        <v>544.65198807519607</v>
      </c>
    </row>
    <row r="101" spans="1:2" x14ac:dyDescent="0.3">
      <c r="A101">
        <f t="shared" ca="1" si="4"/>
        <v>569.2058748594693</v>
      </c>
      <c r="B101">
        <f t="shared" ca="1" si="5"/>
        <v>526.53350209603832</v>
      </c>
    </row>
    <row r="102" spans="1:2" x14ac:dyDescent="0.3">
      <c r="A102">
        <f t="shared" ca="1" si="4"/>
        <v>572.1831455215364</v>
      </c>
      <c r="B102">
        <f t="shared" ca="1" si="5"/>
        <v>569.5833311257619</v>
      </c>
    </row>
    <row r="103" spans="1:2" x14ac:dyDescent="0.3">
      <c r="A103">
        <f t="shared" ca="1" si="4"/>
        <v>529.01432806182822</v>
      </c>
      <c r="B103">
        <f t="shared" ca="1" si="5"/>
        <v>474.91673517352575</v>
      </c>
    </row>
    <row r="104" spans="1:2" x14ac:dyDescent="0.3">
      <c r="A104">
        <f t="shared" ca="1" si="4"/>
        <v>598.9552538604263</v>
      </c>
      <c r="B104">
        <f t="shared" ca="1" si="5"/>
        <v>583.97706491434326</v>
      </c>
    </row>
    <row r="105" spans="1:2" x14ac:dyDescent="0.3">
      <c r="A105">
        <f t="shared" ca="1" si="4"/>
        <v>537.9802451258879</v>
      </c>
      <c r="B105">
        <f t="shared" ca="1" si="5"/>
        <v>547.8318875637151</v>
      </c>
    </row>
    <row r="106" spans="1:2" x14ac:dyDescent="0.3">
      <c r="A106">
        <f t="shared" ca="1" si="4"/>
        <v>609.10834111742042</v>
      </c>
      <c r="B106">
        <f t="shared" ca="1" si="5"/>
        <v>571.0955404311519</v>
      </c>
    </row>
    <row r="107" spans="1:2" x14ac:dyDescent="0.3">
      <c r="A107">
        <f t="shared" ca="1" si="4"/>
        <v>578.98850202407425</v>
      </c>
      <c r="B107">
        <f t="shared" ca="1" si="5"/>
        <v>616.04314896442077</v>
      </c>
    </row>
    <row r="108" spans="1:2" x14ac:dyDescent="0.3">
      <c r="A108">
        <f t="shared" ca="1" si="4"/>
        <v>595.11736516824726</v>
      </c>
      <c r="B108">
        <f t="shared" ca="1" si="5"/>
        <v>613.39914288394914</v>
      </c>
    </row>
    <row r="109" spans="1:2" x14ac:dyDescent="0.3">
      <c r="A109">
        <f t="shared" ca="1" si="4"/>
        <v>548.98246956832895</v>
      </c>
      <c r="B109">
        <f t="shared" ca="1" si="5"/>
        <v>572.49494928444233</v>
      </c>
    </row>
    <row r="110" spans="1:2" x14ac:dyDescent="0.3">
      <c r="A110">
        <f t="shared" ca="1" si="4"/>
        <v>568.90555658701123</v>
      </c>
      <c r="B110">
        <f t="shared" ca="1" si="5"/>
        <v>606.24843078928848</v>
      </c>
    </row>
    <row r="111" spans="1:2" x14ac:dyDescent="0.3">
      <c r="A111">
        <f t="shared" ca="1" si="4"/>
        <v>684.50076660925185</v>
      </c>
      <c r="B111">
        <f t="shared" ca="1" si="5"/>
        <v>652.40693626931841</v>
      </c>
    </row>
    <row r="112" spans="1:2" x14ac:dyDescent="0.3">
      <c r="A112">
        <f t="shared" ca="1" si="4"/>
        <v>607.95855207626221</v>
      </c>
      <c r="B112">
        <f t="shared" ca="1" si="5"/>
        <v>532.11227694719219</v>
      </c>
    </row>
    <row r="113" spans="1:2" x14ac:dyDescent="0.3">
      <c r="A113">
        <f t="shared" ca="1" si="4"/>
        <v>535.39212797673315</v>
      </c>
      <c r="B113">
        <f t="shared" ca="1" si="5"/>
        <v>604.3607224686092</v>
      </c>
    </row>
    <row r="114" spans="1:2" x14ac:dyDescent="0.3">
      <c r="A114">
        <f t="shared" ca="1" si="4"/>
        <v>381.73827338363958</v>
      </c>
      <c r="B114">
        <f t="shared" ca="1" si="5"/>
        <v>467.31005685473667</v>
      </c>
    </row>
    <row r="115" spans="1:2" x14ac:dyDescent="0.3">
      <c r="A115">
        <f t="shared" ca="1" si="4"/>
        <v>699.47358385986138</v>
      </c>
      <c r="B115">
        <f t="shared" ca="1" si="5"/>
        <v>651.85130167067598</v>
      </c>
    </row>
    <row r="116" spans="1:2" x14ac:dyDescent="0.3">
      <c r="A116">
        <f t="shared" ca="1" si="4"/>
        <v>716.08202401792141</v>
      </c>
      <c r="B116">
        <f t="shared" ca="1" si="5"/>
        <v>657.21646191627508</v>
      </c>
    </row>
    <row r="117" spans="1:2" x14ac:dyDescent="0.3">
      <c r="A117">
        <f t="shared" ca="1" si="4"/>
        <v>761.59711267902946</v>
      </c>
      <c r="B117">
        <f t="shared" ca="1" si="5"/>
        <v>773.77545565083813</v>
      </c>
    </row>
    <row r="118" spans="1:2" x14ac:dyDescent="0.3">
      <c r="A118">
        <f t="shared" ca="1" si="4"/>
        <v>416.66626943765584</v>
      </c>
      <c r="B118">
        <f t="shared" ca="1" si="5"/>
        <v>392.65773622038756</v>
      </c>
    </row>
    <row r="119" spans="1:2" x14ac:dyDescent="0.3">
      <c r="A119">
        <f t="shared" ca="1" si="4"/>
        <v>637.12793648978788</v>
      </c>
      <c r="B119">
        <f t="shared" ca="1" si="5"/>
        <v>657.7157674000938</v>
      </c>
    </row>
    <row r="120" spans="1:2" x14ac:dyDescent="0.3">
      <c r="A120">
        <f t="shared" ca="1" si="4"/>
        <v>733.28211783731535</v>
      </c>
      <c r="B120">
        <f t="shared" ca="1" si="5"/>
        <v>669.90645377164412</v>
      </c>
    </row>
    <row r="121" spans="1:2" x14ac:dyDescent="0.3">
      <c r="A121">
        <f t="shared" ca="1" si="4"/>
        <v>540.51808550399426</v>
      </c>
      <c r="B121">
        <f t="shared" ca="1" si="5"/>
        <v>587.55182094809209</v>
      </c>
    </row>
    <row r="122" spans="1:2" x14ac:dyDescent="0.3">
      <c r="A122">
        <f t="shared" ca="1" si="4"/>
        <v>629.68664414093143</v>
      </c>
      <c r="B122">
        <f t="shared" ca="1" si="5"/>
        <v>619.1255782641548</v>
      </c>
    </row>
    <row r="123" spans="1:2" x14ac:dyDescent="0.3">
      <c r="A123">
        <f t="shared" ca="1" si="4"/>
        <v>596.77384060271243</v>
      </c>
      <c r="B123">
        <f t="shared" ca="1" si="5"/>
        <v>604.13378104740161</v>
      </c>
    </row>
    <row r="124" spans="1:2" x14ac:dyDescent="0.3">
      <c r="A124">
        <f t="shared" ca="1" si="4"/>
        <v>781.76621254398196</v>
      </c>
      <c r="B124">
        <f t="shared" ca="1" si="5"/>
        <v>782.74557841225612</v>
      </c>
    </row>
    <row r="125" spans="1:2" x14ac:dyDescent="0.3">
      <c r="A125">
        <f t="shared" ca="1" si="4"/>
        <v>595.98388912999553</v>
      </c>
      <c r="B125">
        <f t="shared" ca="1" si="5"/>
        <v>630.80736627794602</v>
      </c>
    </row>
    <row r="126" spans="1:2" x14ac:dyDescent="0.3">
      <c r="A126">
        <f t="shared" ca="1" si="4"/>
        <v>748.02620307264658</v>
      </c>
      <c r="B126">
        <f t="shared" ca="1" si="5"/>
        <v>712.61354572715777</v>
      </c>
    </row>
    <row r="127" spans="1:2" x14ac:dyDescent="0.3">
      <c r="A127">
        <f t="shared" ca="1" si="4"/>
        <v>605.94829464992154</v>
      </c>
      <c r="B127">
        <f t="shared" ca="1" si="5"/>
        <v>578.71424386115098</v>
      </c>
    </row>
    <row r="128" spans="1:2" x14ac:dyDescent="0.3">
      <c r="A128">
        <f t="shared" ca="1" si="4"/>
        <v>623.54201337112545</v>
      </c>
      <c r="B128">
        <f t="shared" ca="1" si="5"/>
        <v>607.49893700179973</v>
      </c>
    </row>
    <row r="129" spans="1:2" x14ac:dyDescent="0.3">
      <c r="A129">
        <f t="shared" ca="1" si="4"/>
        <v>345.79487792576737</v>
      </c>
      <c r="B129">
        <f t="shared" ca="1" si="5"/>
        <v>417.07198598707282</v>
      </c>
    </row>
    <row r="130" spans="1:2" x14ac:dyDescent="0.3">
      <c r="A130">
        <f t="shared" ca="1" si="4"/>
        <v>638.49927184025569</v>
      </c>
      <c r="B130">
        <f t="shared" ca="1" si="5"/>
        <v>685.79842446982195</v>
      </c>
    </row>
    <row r="131" spans="1:2" x14ac:dyDescent="0.3">
      <c r="A131">
        <f t="shared" ref="A131:A194" ca="1" si="6">600 + NORMINV(RAND(),0,100)</f>
        <v>442.1671908752852</v>
      </c>
      <c r="B131">
        <f t="shared" ref="B131:B194" ca="1" si="7">600 + (0.9 * (A131 - 600)) + NORMINV(RAND(),0,40)</f>
        <v>534.58463229911467</v>
      </c>
    </row>
    <row r="132" spans="1:2" x14ac:dyDescent="0.3">
      <c r="A132">
        <f t="shared" ca="1" si="6"/>
        <v>651.10284029063848</v>
      </c>
      <c r="B132">
        <f t="shared" ca="1" si="7"/>
        <v>639.22132794799961</v>
      </c>
    </row>
    <row r="133" spans="1:2" x14ac:dyDescent="0.3">
      <c r="A133">
        <f t="shared" ca="1" si="6"/>
        <v>615.3598383675394</v>
      </c>
      <c r="B133">
        <f t="shared" ca="1" si="7"/>
        <v>619.40170535457048</v>
      </c>
    </row>
    <row r="134" spans="1:2" x14ac:dyDescent="0.3">
      <c r="A134">
        <f t="shared" ca="1" si="6"/>
        <v>828.35494703721179</v>
      </c>
      <c r="B134">
        <f t="shared" ca="1" si="7"/>
        <v>793.29472448910587</v>
      </c>
    </row>
    <row r="135" spans="1:2" x14ac:dyDescent="0.3">
      <c r="A135">
        <f t="shared" ca="1" si="6"/>
        <v>618.30152352462983</v>
      </c>
      <c r="B135">
        <f t="shared" ca="1" si="7"/>
        <v>528.24094500622175</v>
      </c>
    </row>
    <row r="136" spans="1:2" x14ac:dyDescent="0.3">
      <c r="A136">
        <f t="shared" ca="1" si="6"/>
        <v>720.99379856121789</v>
      </c>
      <c r="B136">
        <f t="shared" ca="1" si="7"/>
        <v>763.60656103082511</v>
      </c>
    </row>
    <row r="137" spans="1:2" x14ac:dyDescent="0.3">
      <c r="A137">
        <f t="shared" ca="1" si="6"/>
        <v>590.83949461422173</v>
      </c>
      <c r="B137">
        <f t="shared" ca="1" si="7"/>
        <v>585.34100976436673</v>
      </c>
    </row>
    <row r="138" spans="1:2" x14ac:dyDescent="0.3">
      <c r="A138">
        <f t="shared" ca="1" si="6"/>
        <v>480.00673209145816</v>
      </c>
      <c r="B138">
        <f t="shared" ca="1" si="7"/>
        <v>490.83627608228483</v>
      </c>
    </row>
    <row r="139" spans="1:2" x14ac:dyDescent="0.3">
      <c r="A139">
        <f t="shared" ca="1" si="6"/>
        <v>788.54392639325283</v>
      </c>
      <c r="B139">
        <f t="shared" ca="1" si="7"/>
        <v>731.73292997166766</v>
      </c>
    </row>
    <row r="140" spans="1:2" x14ac:dyDescent="0.3">
      <c r="A140">
        <f t="shared" ca="1" si="6"/>
        <v>549.55257906904535</v>
      </c>
      <c r="B140">
        <f t="shared" ca="1" si="7"/>
        <v>558.73182808224988</v>
      </c>
    </row>
    <row r="141" spans="1:2" x14ac:dyDescent="0.3">
      <c r="A141">
        <f t="shared" ca="1" si="6"/>
        <v>386.22616829274705</v>
      </c>
      <c r="B141">
        <f t="shared" ca="1" si="7"/>
        <v>415.83090023527734</v>
      </c>
    </row>
    <row r="142" spans="1:2" x14ac:dyDescent="0.3">
      <c r="A142">
        <f t="shared" ca="1" si="6"/>
        <v>456.76279211751319</v>
      </c>
      <c r="B142">
        <f t="shared" ca="1" si="7"/>
        <v>529.44531078362252</v>
      </c>
    </row>
    <row r="143" spans="1:2" x14ac:dyDescent="0.3">
      <c r="A143">
        <f t="shared" ca="1" si="6"/>
        <v>423.92371180377643</v>
      </c>
      <c r="B143">
        <f t="shared" ca="1" si="7"/>
        <v>410.8730674936225</v>
      </c>
    </row>
    <row r="144" spans="1:2" x14ac:dyDescent="0.3">
      <c r="A144">
        <f t="shared" ca="1" si="6"/>
        <v>580.0020452001263</v>
      </c>
      <c r="B144">
        <f t="shared" ca="1" si="7"/>
        <v>592.77514023680612</v>
      </c>
    </row>
    <row r="145" spans="1:2" x14ac:dyDescent="0.3">
      <c r="A145">
        <f t="shared" ca="1" si="6"/>
        <v>670.99587123736603</v>
      </c>
      <c r="B145">
        <f t="shared" ca="1" si="7"/>
        <v>656.39147881172937</v>
      </c>
    </row>
    <row r="146" spans="1:2" x14ac:dyDescent="0.3">
      <c r="A146">
        <f t="shared" ca="1" si="6"/>
        <v>482.20227638378412</v>
      </c>
      <c r="B146">
        <f t="shared" ca="1" si="7"/>
        <v>436.59301675621225</v>
      </c>
    </row>
    <row r="147" spans="1:2" x14ac:dyDescent="0.3">
      <c r="A147">
        <f t="shared" ca="1" si="6"/>
        <v>778.8788595082957</v>
      </c>
      <c r="B147">
        <f t="shared" ca="1" si="7"/>
        <v>753.36501374039779</v>
      </c>
    </row>
    <row r="148" spans="1:2" x14ac:dyDescent="0.3">
      <c r="A148">
        <f t="shared" ca="1" si="6"/>
        <v>560.58844357039266</v>
      </c>
      <c r="B148">
        <f t="shared" ca="1" si="7"/>
        <v>490.14015364375234</v>
      </c>
    </row>
    <row r="149" spans="1:2" x14ac:dyDescent="0.3">
      <c r="A149">
        <f t="shared" ca="1" si="6"/>
        <v>720.35109633469028</v>
      </c>
      <c r="B149">
        <f t="shared" ca="1" si="7"/>
        <v>739.01608776056082</v>
      </c>
    </row>
    <row r="150" spans="1:2" x14ac:dyDescent="0.3">
      <c r="A150">
        <f t="shared" ca="1" si="6"/>
        <v>709.17322605479012</v>
      </c>
      <c r="B150">
        <f t="shared" ca="1" si="7"/>
        <v>709.32605473308433</v>
      </c>
    </row>
    <row r="151" spans="1:2" x14ac:dyDescent="0.3">
      <c r="A151">
        <f t="shared" ca="1" si="6"/>
        <v>499.12551984473583</v>
      </c>
      <c r="B151">
        <f t="shared" ca="1" si="7"/>
        <v>495.44634851302834</v>
      </c>
    </row>
    <row r="152" spans="1:2" x14ac:dyDescent="0.3">
      <c r="A152">
        <f t="shared" ca="1" si="6"/>
        <v>704.43798123097633</v>
      </c>
      <c r="B152">
        <f t="shared" ca="1" si="7"/>
        <v>698.08979630337569</v>
      </c>
    </row>
    <row r="153" spans="1:2" x14ac:dyDescent="0.3">
      <c r="A153">
        <f t="shared" ca="1" si="6"/>
        <v>479.23661313818451</v>
      </c>
      <c r="B153">
        <f t="shared" ca="1" si="7"/>
        <v>502.82072440937367</v>
      </c>
    </row>
    <row r="154" spans="1:2" x14ac:dyDescent="0.3">
      <c r="A154">
        <f t="shared" ca="1" si="6"/>
        <v>565.36255378418286</v>
      </c>
      <c r="B154">
        <f t="shared" ca="1" si="7"/>
        <v>525.13455519687977</v>
      </c>
    </row>
    <row r="155" spans="1:2" x14ac:dyDescent="0.3">
      <c r="A155">
        <f t="shared" ca="1" si="6"/>
        <v>686.85336277647048</v>
      </c>
      <c r="B155">
        <f t="shared" ca="1" si="7"/>
        <v>652.56652809901288</v>
      </c>
    </row>
    <row r="156" spans="1:2" x14ac:dyDescent="0.3">
      <c r="A156">
        <f t="shared" ca="1" si="6"/>
        <v>500.45680846153215</v>
      </c>
      <c r="B156">
        <f t="shared" ca="1" si="7"/>
        <v>528.80047049239261</v>
      </c>
    </row>
    <row r="157" spans="1:2" x14ac:dyDescent="0.3">
      <c r="A157">
        <f t="shared" ca="1" si="6"/>
        <v>622.88497550898944</v>
      </c>
      <c r="B157">
        <f t="shared" ca="1" si="7"/>
        <v>625.61770336278471</v>
      </c>
    </row>
    <row r="158" spans="1:2" x14ac:dyDescent="0.3">
      <c r="A158">
        <f t="shared" ca="1" si="6"/>
        <v>602.1267690005526</v>
      </c>
      <c r="B158">
        <f t="shared" ca="1" si="7"/>
        <v>547.86497841967173</v>
      </c>
    </row>
    <row r="159" spans="1:2" x14ac:dyDescent="0.3">
      <c r="A159">
        <f t="shared" ca="1" si="6"/>
        <v>622.11779825105202</v>
      </c>
      <c r="B159">
        <f t="shared" ca="1" si="7"/>
        <v>639.93491527308959</v>
      </c>
    </row>
    <row r="160" spans="1:2" x14ac:dyDescent="0.3">
      <c r="A160">
        <f t="shared" ca="1" si="6"/>
        <v>687.82163100229377</v>
      </c>
      <c r="B160">
        <f t="shared" ca="1" si="7"/>
        <v>722.59053183438868</v>
      </c>
    </row>
    <row r="161" spans="1:2" x14ac:dyDescent="0.3">
      <c r="A161">
        <f t="shared" ca="1" si="6"/>
        <v>589.75014577126433</v>
      </c>
      <c r="B161">
        <f t="shared" ca="1" si="7"/>
        <v>574.06521527139239</v>
      </c>
    </row>
    <row r="162" spans="1:2" x14ac:dyDescent="0.3">
      <c r="A162">
        <f t="shared" ca="1" si="6"/>
        <v>616.0547148119731</v>
      </c>
      <c r="B162">
        <f t="shared" ca="1" si="7"/>
        <v>665.17474480152714</v>
      </c>
    </row>
    <row r="163" spans="1:2" x14ac:dyDescent="0.3">
      <c r="A163">
        <f t="shared" ca="1" si="6"/>
        <v>518.71347160404684</v>
      </c>
      <c r="B163">
        <f t="shared" ca="1" si="7"/>
        <v>509.8444562000476</v>
      </c>
    </row>
    <row r="164" spans="1:2" x14ac:dyDescent="0.3">
      <c r="A164">
        <f t="shared" ca="1" si="6"/>
        <v>579.20610594393918</v>
      </c>
      <c r="B164">
        <f t="shared" ca="1" si="7"/>
        <v>525.98756858835293</v>
      </c>
    </row>
    <row r="165" spans="1:2" x14ac:dyDescent="0.3">
      <c r="A165">
        <f t="shared" ca="1" si="6"/>
        <v>863.51316836805165</v>
      </c>
      <c r="B165">
        <f t="shared" ca="1" si="7"/>
        <v>750.16935186190392</v>
      </c>
    </row>
    <row r="166" spans="1:2" x14ac:dyDescent="0.3">
      <c r="A166">
        <f t="shared" ca="1" si="6"/>
        <v>479.23508678961815</v>
      </c>
      <c r="B166">
        <f t="shared" ca="1" si="7"/>
        <v>458.46802216087644</v>
      </c>
    </row>
    <row r="167" spans="1:2" x14ac:dyDescent="0.3">
      <c r="A167">
        <f t="shared" ca="1" si="6"/>
        <v>733.41256169705787</v>
      </c>
      <c r="B167">
        <f t="shared" ca="1" si="7"/>
        <v>799.17211090992032</v>
      </c>
    </row>
    <row r="168" spans="1:2" x14ac:dyDescent="0.3">
      <c r="A168">
        <f t="shared" ca="1" si="6"/>
        <v>568.19543364253354</v>
      </c>
      <c r="B168">
        <f t="shared" ca="1" si="7"/>
        <v>510.04662391468855</v>
      </c>
    </row>
    <row r="169" spans="1:2" x14ac:dyDescent="0.3">
      <c r="A169">
        <f t="shared" ca="1" si="6"/>
        <v>582.18826155133559</v>
      </c>
      <c r="B169">
        <f t="shared" ca="1" si="7"/>
        <v>568.00439140820617</v>
      </c>
    </row>
    <row r="170" spans="1:2" x14ac:dyDescent="0.3">
      <c r="A170">
        <f t="shared" ca="1" si="6"/>
        <v>807.21411440358747</v>
      </c>
      <c r="B170">
        <f t="shared" ca="1" si="7"/>
        <v>787.96349874568705</v>
      </c>
    </row>
    <row r="171" spans="1:2" x14ac:dyDescent="0.3">
      <c r="A171">
        <f t="shared" ca="1" si="6"/>
        <v>559.84536095026681</v>
      </c>
      <c r="B171">
        <f t="shared" ca="1" si="7"/>
        <v>562.30346596275433</v>
      </c>
    </row>
    <row r="172" spans="1:2" x14ac:dyDescent="0.3">
      <c r="A172">
        <f t="shared" ca="1" si="6"/>
        <v>734.52081068821144</v>
      </c>
      <c r="B172">
        <f t="shared" ca="1" si="7"/>
        <v>731.07564696400527</v>
      </c>
    </row>
    <row r="173" spans="1:2" x14ac:dyDescent="0.3">
      <c r="A173">
        <f t="shared" ca="1" si="6"/>
        <v>783.76220574831177</v>
      </c>
      <c r="B173">
        <f t="shared" ca="1" si="7"/>
        <v>771.36882303550385</v>
      </c>
    </row>
    <row r="174" spans="1:2" x14ac:dyDescent="0.3">
      <c r="A174">
        <f t="shared" ca="1" si="6"/>
        <v>556.73888752501091</v>
      </c>
      <c r="B174">
        <f t="shared" ca="1" si="7"/>
        <v>529.20727603715659</v>
      </c>
    </row>
    <row r="175" spans="1:2" x14ac:dyDescent="0.3">
      <c r="A175">
        <f t="shared" ca="1" si="6"/>
        <v>619.67393518434017</v>
      </c>
      <c r="B175">
        <f t="shared" ca="1" si="7"/>
        <v>607.94373980500984</v>
      </c>
    </row>
    <row r="176" spans="1:2" x14ac:dyDescent="0.3">
      <c r="A176">
        <f t="shared" ca="1" si="6"/>
        <v>479.6055102246936</v>
      </c>
      <c r="B176">
        <f t="shared" ca="1" si="7"/>
        <v>503.16527976306133</v>
      </c>
    </row>
    <row r="177" spans="1:2" x14ac:dyDescent="0.3">
      <c r="A177">
        <f t="shared" ca="1" si="6"/>
        <v>638.4377071889628</v>
      </c>
      <c r="B177">
        <f t="shared" ca="1" si="7"/>
        <v>669.28875517236611</v>
      </c>
    </row>
    <row r="178" spans="1:2" x14ac:dyDescent="0.3">
      <c r="A178">
        <f t="shared" ca="1" si="6"/>
        <v>680.72197789391248</v>
      </c>
      <c r="B178">
        <f t="shared" ca="1" si="7"/>
        <v>651.3343472813782</v>
      </c>
    </row>
    <row r="179" spans="1:2" x14ac:dyDescent="0.3">
      <c r="A179">
        <f t="shared" ca="1" si="6"/>
        <v>746.87163713336747</v>
      </c>
      <c r="B179">
        <f t="shared" ca="1" si="7"/>
        <v>709.28378362213505</v>
      </c>
    </row>
    <row r="180" spans="1:2" x14ac:dyDescent="0.3">
      <c r="A180">
        <f t="shared" ca="1" si="6"/>
        <v>560.43402981948032</v>
      </c>
      <c r="B180">
        <f t="shared" ca="1" si="7"/>
        <v>489.37210728080026</v>
      </c>
    </row>
    <row r="181" spans="1:2" x14ac:dyDescent="0.3">
      <c r="A181">
        <f t="shared" ca="1" si="6"/>
        <v>749.05936316375141</v>
      </c>
      <c r="B181">
        <f t="shared" ca="1" si="7"/>
        <v>703.09495008880504</v>
      </c>
    </row>
    <row r="182" spans="1:2" x14ac:dyDescent="0.3">
      <c r="A182">
        <f t="shared" ca="1" si="6"/>
        <v>584.46081819379833</v>
      </c>
      <c r="B182">
        <f t="shared" ca="1" si="7"/>
        <v>625.20576138649847</v>
      </c>
    </row>
    <row r="183" spans="1:2" x14ac:dyDescent="0.3">
      <c r="A183">
        <f t="shared" ca="1" si="6"/>
        <v>629.77989220128006</v>
      </c>
      <c r="B183">
        <f t="shared" ca="1" si="7"/>
        <v>618.57646221312837</v>
      </c>
    </row>
    <row r="184" spans="1:2" x14ac:dyDescent="0.3">
      <c r="A184">
        <f t="shared" ca="1" si="6"/>
        <v>598.33437903960328</v>
      </c>
      <c r="B184">
        <f t="shared" ca="1" si="7"/>
        <v>627.42151091784262</v>
      </c>
    </row>
    <row r="185" spans="1:2" x14ac:dyDescent="0.3">
      <c r="A185">
        <f t="shared" ca="1" si="6"/>
        <v>480.73514333001651</v>
      </c>
      <c r="B185">
        <f t="shared" ca="1" si="7"/>
        <v>538.83075624420553</v>
      </c>
    </row>
    <row r="186" spans="1:2" x14ac:dyDescent="0.3">
      <c r="A186">
        <f t="shared" ca="1" si="6"/>
        <v>571.33157358185531</v>
      </c>
      <c r="B186">
        <f t="shared" ca="1" si="7"/>
        <v>563.45389515989973</v>
      </c>
    </row>
    <row r="187" spans="1:2" x14ac:dyDescent="0.3">
      <c r="A187">
        <f t="shared" ca="1" si="6"/>
        <v>549.77382878903848</v>
      </c>
      <c r="B187">
        <f t="shared" ca="1" si="7"/>
        <v>534.17799653767861</v>
      </c>
    </row>
    <row r="188" spans="1:2" x14ac:dyDescent="0.3">
      <c r="A188">
        <f t="shared" ca="1" si="6"/>
        <v>517.55758774226138</v>
      </c>
      <c r="B188">
        <f t="shared" ca="1" si="7"/>
        <v>537.63580192891538</v>
      </c>
    </row>
    <row r="189" spans="1:2" x14ac:dyDescent="0.3">
      <c r="A189">
        <f t="shared" ca="1" si="6"/>
        <v>915.96167602681408</v>
      </c>
      <c r="B189">
        <f t="shared" ca="1" si="7"/>
        <v>862.06154020015958</v>
      </c>
    </row>
    <row r="190" spans="1:2" x14ac:dyDescent="0.3">
      <c r="A190">
        <f t="shared" ca="1" si="6"/>
        <v>590.19431134153069</v>
      </c>
      <c r="B190">
        <f t="shared" ca="1" si="7"/>
        <v>634.1840319761161</v>
      </c>
    </row>
    <row r="191" spans="1:2" x14ac:dyDescent="0.3">
      <c r="A191">
        <f t="shared" ca="1" si="6"/>
        <v>724.11472112761101</v>
      </c>
      <c r="B191">
        <f t="shared" ca="1" si="7"/>
        <v>695.14774236166886</v>
      </c>
    </row>
    <row r="192" spans="1:2" x14ac:dyDescent="0.3">
      <c r="A192">
        <f t="shared" ca="1" si="6"/>
        <v>459.6499890714058</v>
      </c>
      <c r="B192">
        <f t="shared" ca="1" si="7"/>
        <v>462.92738283840481</v>
      </c>
    </row>
    <row r="193" spans="1:2" x14ac:dyDescent="0.3">
      <c r="A193">
        <f t="shared" ca="1" si="6"/>
        <v>731.05916924887117</v>
      </c>
      <c r="B193">
        <f t="shared" ca="1" si="7"/>
        <v>733.57061460030877</v>
      </c>
    </row>
    <row r="194" spans="1:2" x14ac:dyDescent="0.3">
      <c r="A194">
        <f t="shared" ca="1" si="6"/>
        <v>647.31562723478532</v>
      </c>
      <c r="B194">
        <f t="shared" ca="1" si="7"/>
        <v>615.03354742157649</v>
      </c>
    </row>
    <row r="195" spans="1:2" x14ac:dyDescent="0.3">
      <c r="A195">
        <f t="shared" ref="A195:A201" ca="1" si="8">600 + NORMINV(RAND(),0,100)</f>
        <v>644.356617176025</v>
      </c>
      <c r="B195">
        <f t="shared" ref="B195:B201" ca="1" si="9">600 + (0.9 * (A195 - 600)) + NORMINV(RAND(),0,40)</f>
        <v>652.03917862577191</v>
      </c>
    </row>
    <row r="196" spans="1:2" x14ac:dyDescent="0.3">
      <c r="A196">
        <f t="shared" ca="1" si="8"/>
        <v>529.22032498684257</v>
      </c>
      <c r="B196">
        <f t="shared" ca="1" si="9"/>
        <v>473.63452752178557</v>
      </c>
    </row>
    <row r="197" spans="1:2" x14ac:dyDescent="0.3">
      <c r="A197">
        <f t="shared" ca="1" si="8"/>
        <v>494.35920850976328</v>
      </c>
      <c r="B197">
        <f t="shared" ca="1" si="9"/>
        <v>507.06627956102324</v>
      </c>
    </row>
    <row r="198" spans="1:2" x14ac:dyDescent="0.3">
      <c r="A198">
        <f t="shared" ca="1" si="8"/>
        <v>467.38875121161516</v>
      </c>
      <c r="B198">
        <f t="shared" ca="1" si="9"/>
        <v>480.53456654706059</v>
      </c>
    </row>
    <row r="199" spans="1:2" x14ac:dyDescent="0.3">
      <c r="A199">
        <f t="shared" ca="1" si="8"/>
        <v>373.32302927806211</v>
      </c>
      <c r="B199">
        <f t="shared" ca="1" si="9"/>
        <v>471.55017941438319</v>
      </c>
    </row>
    <row r="200" spans="1:2" x14ac:dyDescent="0.3">
      <c r="A200">
        <f t="shared" ca="1" si="8"/>
        <v>539.35394205653222</v>
      </c>
      <c r="B200">
        <f t="shared" ca="1" si="9"/>
        <v>540.92658550183569</v>
      </c>
    </row>
    <row r="201" spans="1:2" x14ac:dyDescent="0.3">
      <c r="A201">
        <f t="shared" ca="1" si="8"/>
        <v>680.58414710771058</v>
      </c>
      <c r="B201">
        <f t="shared" ca="1" si="9"/>
        <v>669.62583593882562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 1</vt:lpstr>
      <vt:lpstr>Model 2</vt:lpstr>
      <vt:lpstr>Model 3</vt:lpstr>
      <vt:lpstr>Model 4</vt:lpstr>
      <vt:lpstr>Model 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Markus</dc:creator>
  <cp:lastModifiedBy>Markus, Keith</cp:lastModifiedBy>
  <dcterms:created xsi:type="dcterms:W3CDTF">2015-01-28T19:09:51Z</dcterms:created>
  <dcterms:modified xsi:type="dcterms:W3CDTF">2015-01-29T02:04:15Z</dcterms:modified>
</cp:coreProperties>
</file>